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C\Desktop\"/>
    </mc:Choice>
  </mc:AlternateContent>
  <bookViews>
    <workbookView xWindow="0" yWindow="0" windowWidth="20490" windowHeight="9045" activeTab="1"/>
  </bookViews>
  <sheets>
    <sheet name="I rok" sheetId="6" r:id="rId1"/>
    <sheet name="II rok" sheetId="4" r:id="rId2"/>
    <sheet name="III rok" sheetId="1" r:id="rId3"/>
    <sheet name="IV rok" sheetId="2" r:id="rId4"/>
    <sheet name="V rok" sheetId="3" r:id="rId5"/>
    <sheet name="VI rok" sheetId="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6" l="1"/>
  <c r="F3" i="6"/>
  <c r="F4" i="6"/>
  <c r="F5" i="6"/>
  <c r="F6" i="6"/>
  <c r="F7" i="6"/>
  <c r="F8" i="6"/>
  <c r="F9" i="6"/>
  <c r="F10" i="6"/>
  <c r="F11" i="6"/>
  <c r="F12" i="6"/>
  <c r="F13" i="6"/>
  <c r="F14" i="6"/>
  <c r="E15" i="6"/>
  <c r="D15" i="6"/>
  <c r="B15" i="6"/>
  <c r="C26" i="5"/>
  <c r="F15" i="6"/>
</calcChain>
</file>

<file path=xl/sharedStrings.xml><?xml version="1.0" encoding="utf-8"?>
<sst xmlns="http://schemas.openxmlformats.org/spreadsheetml/2006/main" count="1238" uniqueCount="352">
  <si>
    <t>III ROK - 2019/2020</t>
  </si>
  <si>
    <t>Zajęcia kliniczne w godzinach 8:00-12:00</t>
  </si>
  <si>
    <t>Tydzień dydaktyczny</t>
  </si>
  <si>
    <t>Ch. Wewnętrzne</t>
  </si>
  <si>
    <t>INT</t>
  </si>
  <si>
    <t>Pediatria</t>
  </si>
  <si>
    <t>PED</t>
  </si>
  <si>
    <t>Chirurgia</t>
  </si>
  <si>
    <t>CH</t>
  </si>
  <si>
    <t>Ginekologia</t>
  </si>
  <si>
    <t>GIN</t>
  </si>
  <si>
    <t>Dermatologia</t>
  </si>
  <si>
    <t>DER</t>
  </si>
  <si>
    <t>Diagnostyka laboratoryjna</t>
  </si>
  <si>
    <t>DL</t>
  </si>
  <si>
    <t>Radiologia</t>
  </si>
  <si>
    <t>RAD</t>
  </si>
  <si>
    <t>Zajęcia dowolne</t>
  </si>
  <si>
    <t>ZD</t>
  </si>
  <si>
    <t xml:space="preserve">Fakultety </t>
  </si>
  <si>
    <t>Fak</t>
  </si>
  <si>
    <t>PS</t>
  </si>
  <si>
    <t>Epidemiologia</t>
  </si>
  <si>
    <t>EPI</t>
  </si>
  <si>
    <t>Lab. n.u.klin.</t>
  </si>
  <si>
    <t>LAB</t>
  </si>
  <si>
    <t>J. angielski</t>
  </si>
  <si>
    <t>ANG</t>
  </si>
  <si>
    <t>Farmakologia</t>
  </si>
  <si>
    <t>Farm</t>
  </si>
  <si>
    <t>Praktyka wakacyjna</t>
  </si>
  <si>
    <t>Prakt</t>
  </si>
  <si>
    <t>Fakultety</t>
  </si>
  <si>
    <t>IV ROK - 2019/2020</t>
  </si>
  <si>
    <r>
      <t xml:space="preserve">Zajęcia kliniczne w godzinach 8:00-12:00 </t>
    </r>
    <r>
      <rPr>
        <sz val="12"/>
        <color theme="1"/>
        <rFont val="Calibri"/>
        <family val="2"/>
        <charset val="238"/>
        <scheme val="minor"/>
      </rPr>
      <t xml:space="preserve">za wyjątkiem zajęć z </t>
    </r>
    <r>
      <rPr>
        <b/>
        <sz val="12"/>
        <color theme="1"/>
        <rFont val="Calibri"/>
        <family val="2"/>
        <charset val="238"/>
        <scheme val="minor"/>
      </rPr>
      <t>Medycyny rodzinnej</t>
    </r>
    <r>
      <rPr>
        <sz val="12"/>
        <color theme="1"/>
        <rFont val="Calibri"/>
        <family val="2"/>
        <charset val="238"/>
        <scheme val="minor"/>
      </rPr>
      <t xml:space="preserve"> od godz. 7:30</t>
    </r>
  </si>
  <si>
    <t>Fakultety/zajęcia dowolne</t>
  </si>
  <si>
    <t>elearning</t>
  </si>
  <si>
    <t>MR</t>
  </si>
  <si>
    <t>Medycyna rodzinna</t>
  </si>
  <si>
    <t>Choroby wewnętrzne</t>
  </si>
  <si>
    <t>Medycyna pracy</t>
  </si>
  <si>
    <t>Medycyna nuklearna</t>
  </si>
  <si>
    <t>Neu</t>
  </si>
  <si>
    <t>Neurologia</t>
  </si>
  <si>
    <t>Psychiatria</t>
  </si>
  <si>
    <t>Immunologia kliniczna</t>
  </si>
  <si>
    <t>Genetyka kliniczna</t>
  </si>
  <si>
    <t>Anestezjologia i intensywna terapia</t>
  </si>
  <si>
    <t>LAR</t>
  </si>
  <si>
    <t>Laryngologia</t>
  </si>
  <si>
    <t>O</t>
  </si>
  <si>
    <t>Okulistyka</t>
  </si>
  <si>
    <t>Zajęcia dowolne</t>
  </si>
  <si>
    <t>Fakultet</t>
  </si>
  <si>
    <t>Zdrowie publiczne</t>
  </si>
  <si>
    <t>EBM</t>
  </si>
  <si>
    <t>ST</t>
  </si>
  <si>
    <t>Stomatologia</t>
  </si>
  <si>
    <t>Język angielski</t>
  </si>
  <si>
    <t>Prawo i deontologia lekarska</t>
  </si>
  <si>
    <t>Laboratoryjne nauczanie umiejętności klinicznych</t>
  </si>
  <si>
    <t>Praktyki wakacyjne</t>
  </si>
  <si>
    <t>V ROK - 2019/2020</t>
  </si>
  <si>
    <r>
      <rPr>
        <b/>
        <sz val="10"/>
        <rFont val="Arial"/>
        <family val="2"/>
      </rPr>
      <t>Zajęcia kliniczne w godzinach 8.00-13:00</t>
    </r>
    <r>
      <rPr>
        <sz val="10"/>
        <rFont val="Arial"/>
        <family val="2"/>
        <charset val="238"/>
      </rPr>
      <t xml:space="preserve"> ( 5 godzin dziennie - seminaria i ćwiczenia)</t>
    </r>
  </si>
  <si>
    <t>16-17</t>
  </si>
  <si>
    <t>SESJA ZIMOWA</t>
  </si>
  <si>
    <t>FERIE ZIMOWE</t>
  </si>
  <si>
    <t>SESJA POPRAWKOWA</t>
  </si>
  <si>
    <t>W</t>
  </si>
  <si>
    <t>Choroby wewętrzne:</t>
  </si>
  <si>
    <t>Medycyna ratunkowa</t>
  </si>
  <si>
    <t>Geriatria</t>
  </si>
  <si>
    <t>Medycyna paliatywna</t>
  </si>
  <si>
    <t>Psychiatria i psychoterapia</t>
  </si>
  <si>
    <t>Ortopedia i Traumatologia</t>
  </si>
  <si>
    <t>Medycyna sądowa</t>
  </si>
  <si>
    <t>Hematologia i onkologia</t>
  </si>
  <si>
    <t>Razem</t>
  </si>
  <si>
    <t>semestr zimowy</t>
  </si>
  <si>
    <t>semestr letni</t>
  </si>
  <si>
    <t>grupa 1</t>
  </si>
  <si>
    <t>grupa 8</t>
  </si>
  <si>
    <t>pn</t>
  </si>
  <si>
    <t>wt</t>
  </si>
  <si>
    <t>śr</t>
  </si>
  <si>
    <t>czw</t>
  </si>
  <si>
    <t>pt</t>
  </si>
  <si>
    <t>8:30-9:15</t>
  </si>
  <si>
    <t>11:15-12:00</t>
  </si>
  <si>
    <t>9:15-10:00</t>
  </si>
  <si>
    <t>12:00-12:45</t>
  </si>
  <si>
    <t>10:00-10:45, 11:00</t>
  </si>
  <si>
    <t>12:45-13:30</t>
  </si>
  <si>
    <t>10:00-10:45</t>
  </si>
  <si>
    <t>grupa 2</t>
  </si>
  <si>
    <t>grupa 9</t>
  </si>
  <si>
    <t>grupa 3</t>
  </si>
  <si>
    <t>grupa 10</t>
  </si>
  <si>
    <t>grupa 4</t>
  </si>
  <si>
    <t>grupa 11</t>
  </si>
  <si>
    <t>grupa 5</t>
  </si>
  <si>
    <t>grupa 12</t>
  </si>
  <si>
    <t>grupa 6</t>
  </si>
  <si>
    <t>grupa 13</t>
  </si>
  <si>
    <t>grupa 7</t>
  </si>
  <si>
    <t>grupa 14</t>
  </si>
  <si>
    <t>Patologia - patomorfologia</t>
  </si>
  <si>
    <t>Patologia - patofizjologia</t>
  </si>
  <si>
    <t>Biofizyka</t>
  </si>
  <si>
    <t>Biochemia</t>
  </si>
  <si>
    <t>Telemedycyna z elementami symulacji medycznej</t>
  </si>
  <si>
    <t>Wstęp do nauk klinicznych</t>
  </si>
  <si>
    <t xml:space="preserve">Mikrobiologia z parazytologią i immunologia </t>
  </si>
  <si>
    <t xml:space="preserve">Diagnostyka laboratoryjna </t>
  </si>
  <si>
    <t xml:space="preserve">Farmakologia </t>
  </si>
  <si>
    <t>Laboratoryjne nauczanie umiejętności klinicznych</t>
  </si>
  <si>
    <t>Psychologia lekarska</t>
  </si>
  <si>
    <t xml:space="preserve">Higiena </t>
  </si>
  <si>
    <t>Socjologia</t>
  </si>
  <si>
    <t>Pierwsza pomoc cz. 2</t>
  </si>
  <si>
    <t>Język angielski</t>
  </si>
  <si>
    <r>
      <t>WYKŁADY w godz.</t>
    </r>
    <r>
      <rPr>
        <b/>
        <sz val="11"/>
        <color indexed="10"/>
        <rFont val="Czcionka tekstu podstawowego"/>
        <charset val="238"/>
      </rPr>
      <t xml:space="preserve"> 14:30-16:00</t>
    </r>
    <r>
      <rPr>
        <b/>
        <sz val="11"/>
        <rFont val="Czcionka tekstu podstawowego"/>
        <charset val="238"/>
      </rPr>
      <t xml:space="preserve"> </t>
    </r>
  </si>
  <si>
    <t>Wt</t>
  </si>
  <si>
    <t>Śr</t>
  </si>
  <si>
    <t>PAT</t>
  </si>
  <si>
    <t>PP</t>
  </si>
  <si>
    <t>Czw</t>
  </si>
  <si>
    <t>Semestr zimowy</t>
  </si>
  <si>
    <t>Tydzień 1-8</t>
  </si>
  <si>
    <t>Pn</t>
  </si>
  <si>
    <t>13:45-16:45</t>
  </si>
  <si>
    <t>17:00-20:00</t>
  </si>
  <si>
    <t>17:00-20:15</t>
  </si>
  <si>
    <t>Uwagi:</t>
  </si>
  <si>
    <t>Biochemia - ćwiczenia lab. 3 x dla każdej grupy wg osobnego harmonogramu</t>
  </si>
  <si>
    <t>II ROK - 2019/2020</t>
  </si>
  <si>
    <t>II semestr</t>
  </si>
  <si>
    <t>Sr</t>
  </si>
  <si>
    <t>Cz</t>
  </si>
  <si>
    <t>Pt</t>
  </si>
  <si>
    <t>13:00-15:15</t>
  </si>
  <si>
    <t>FAR</t>
  </si>
  <si>
    <t xml:space="preserve">Wykłady: </t>
  </si>
  <si>
    <t>Czwartek 15:45-17:15</t>
  </si>
  <si>
    <t>Piątek 13:00-14:30</t>
  </si>
  <si>
    <t>Środa 13.00-14:30</t>
  </si>
  <si>
    <t>tydzień 1-7</t>
  </si>
  <si>
    <t>tydzień 8-15</t>
  </si>
  <si>
    <t>tydzień 20-26</t>
  </si>
  <si>
    <t>tydzień 27-34</t>
  </si>
  <si>
    <t>STOM</t>
  </si>
  <si>
    <t>MN</t>
  </si>
  <si>
    <t>MP</t>
  </si>
  <si>
    <r>
      <t>Wykłady</t>
    </r>
    <r>
      <rPr>
        <b/>
        <sz val="10"/>
        <color rgb="FFFF0000"/>
        <rFont val="Arial"/>
        <family val="2"/>
        <charset val="238"/>
      </rPr>
      <t xml:space="preserve"> 13:00-14:30 oraz 14.45-16.15 </t>
    </r>
  </si>
  <si>
    <t>ZDR</t>
  </si>
  <si>
    <t>PM</t>
  </si>
  <si>
    <r>
      <t>Wykłady</t>
    </r>
    <r>
      <rPr>
        <b/>
        <sz val="10"/>
        <color indexed="10"/>
        <rFont val="Arial"/>
        <family val="2"/>
        <charset val="238"/>
      </rPr>
      <t xml:space="preserve"> 15.00-16.30</t>
    </r>
    <r>
      <rPr>
        <b/>
        <sz val="10"/>
        <rFont val="Arial"/>
        <family val="2"/>
        <charset val="238"/>
      </rPr>
      <t xml:space="preserve"> </t>
    </r>
  </si>
  <si>
    <t>F</t>
  </si>
  <si>
    <t>RAT</t>
  </si>
  <si>
    <t>ORT</t>
  </si>
  <si>
    <t>TRA</t>
  </si>
  <si>
    <t>ONK</t>
  </si>
  <si>
    <t>REH</t>
  </si>
  <si>
    <t>Numer ścieżki</t>
  </si>
  <si>
    <t>Numery grup (oprócz chirurgii i zaj. dodwolnych)</t>
  </si>
  <si>
    <t>liczba studentów NA ŚCIEŻKĘ</t>
  </si>
  <si>
    <t>A</t>
  </si>
  <si>
    <t>1-8</t>
  </si>
  <si>
    <t>B</t>
  </si>
  <si>
    <t>9-16</t>
  </si>
  <si>
    <t>C</t>
  </si>
  <si>
    <t>17-24</t>
  </si>
  <si>
    <t>D</t>
  </si>
  <si>
    <t>25-32</t>
  </si>
  <si>
    <t>E</t>
  </si>
  <si>
    <t>33-40</t>
  </si>
  <si>
    <t>41-48</t>
  </si>
  <si>
    <t>G</t>
  </si>
  <si>
    <t>49-51</t>
  </si>
  <si>
    <t>H</t>
  </si>
  <si>
    <t>52-54</t>
  </si>
  <si>
    <t>I</t>
  </si>
  <si>
    <t>55-57</t>
  </si>
  <si>
    <t>J</t>
  </si>
  <si>
    <t>58-60</t>
  </si>
  <si>
    <t>K</t>
  </si>
  <si>
    <t>61-62</t>
  </si>
  <si>
    <t>L</t>
  </si>
  <si>
    <t>63-64</t>
  </si>
  <si>
    <t>M</t>
  </si>
  <si>
    <t>65-72</t>
  </si>
  <si>
    <t>N</t>
  </si>
  <si>
    <t>73-80</t>
  </si>
  <si>
    <t>81-88</t>
  </si>
  <si>
    <t>P</t>
  </si>
  <si>
    <t>89-96</t>
  </si>
  <si>
    <t>R</t>
  </si>
  <si>
    <t>97-104</t>
  </si>
  <si>
    <t>S</t>
  </si>
  <si>
    <t>105-112</t>
  </si>
  <si>
    <t>T</t>
  </si>
  <si>
    <t>113-115</t>
  </si>
  <si>
    <t>U</t>
  </si>
  <si>
    <t>116-118</t>
  </si>
  <si>
    <t>119-121</t>
  </si>
  <si>
    <t>X</t>
  </si>
  <si>
    <t>122-124</t>
  </si>
  <si>
    <t>Y</t>
  </si>
  <si>
    <t>125-126</t>
  </si>
  <si>
    <t>Z</t>
  </si>
  <si>
    <t>127-128</t>
  </si>
  <si>
    <t>INTERNA</t>
  </si>
  <si>
    <t>Klinika Chorób Wewnętrznych i Medycyny Wsi</t>
  </si>
  <si>
    <t>Katedra Chorób Wewnętrznych i Gerontologii ( +Reumatologia)</t>
  </si>
  <si>
    <t>II Katedra Chorób Wewnętrznych (Pulmonologia, Alergia, Angiologia)</t>
  </si>
  <si>
    <t>Katedra Chorób Metabolicznych</t>
  </si>
  <si>
    <t>Katedra Gastroenterologii, Hepatologii i Chorób Zakaźnych</t>
  </si>
  <si>
    <t>Katedra Endokrynologii</t>
  </si>
  <si>
    <t>Katedra Hematologii</t>
  </si>
  <si>
    <t>Katedra Nefrologii</t>
  </si>
  <si>
    <t>I Klinika Kardiologii i Elektrokardiologii Interwencyjnej oraz Nadciśnienia</t>
  </si>
  <si>
    <t>II Klinika Kardiologii</t>
  </si>
  <si>
    <t>Klinika Choroby Wieńcowej i Niewydolności Serca</t>
  </si>
  <si>
    <t>Klinika Chorób Seca i Naczyń</t>
  </si>
  <si>
    <t>Klinika Kardiologii Interwencyjnej</t>
  </si>
  <si>
    <t>Klinika Elektrokardiologii</t>
  </si>
  <si>
    <t>Klinika Toksykologii</t>
  </si>
  <si>
    <t>Oddział na CUMRIG</t>
  </si>
  <si>
    <t>PEDIATRIA</t>
  </si>
  <si>
    <t>Klinika Chorób Dzieci</t>
  </si>
  <si>
    <t>Klinika Pediatrii, Gastroenterologii i Żywienia</t>
  </si>
  <si>
    <t>Klinika Kardiologii Dziecięcej</t>
  </si>
  <si>
    <t>Klinika Nefrologii Dziecięcej</t>
  </si>
  <si>
    <t>Klinika Neurologii Dziecięcej</t>
  </si>
  <si>
    <t>Klinika Endokrynologii Dziecięcej</t>
  </si>
  <si>
    <t>Klinika Hematologii i Onkologii Dziecięcej</t>
  </si>
  <si>
    <t>MED. RAT</t>
  </si>
  <si>
    <t>CUMRiK</t>
  </si>
  <si>
    <t>Instytut Pediatrii</t>
  </si>
  <si>
    <t>Szp im JPII</t>
  </si>
  <si>
    <t>Szp Żeromskiego</t>
  </si>
  <si>
    <t>Szp. Im Narutowicza</t>
  </si>
  <si>
    <t>Szp Wojskowy</t>
  </si>
  <si>
    <t>PSYCHIATRIA</t>
  </si>
  <si>
    <t>KPD amb ogólnopsychiatryczne</t>
  </si>
  <si>
    <t>KPD konsultacje pacjentów z oddziałów somatycznych</t>
  </si>
  <si>
    <t>KPD oddział pierwszych psychoz [C]</t>
  </si>
  <si>
    <t>KPD oddział ogólnopsychiatryczny [A]</t>
  </si>
  <si>
    <t>KPD Oddział Dzienny Leczenia Psychoz</t>
  </si>
  <si>
    <t>KPDiM ambulatorium</t>
  </si>
  <si>
    <t>KlPDiM oddział stacjonarny</t>
  </si>
  <si>
    <t>KPDiM oddział dzienny</t>
  </si>
  <si>
    <t>CHIRURGIA</t>
  </si>
  <si>
    <t>I Katedra Chirurgii Ogólnej</t>
  </si>
  <si>
    <t>II Katedra Chirurgii Ogólnej</t>
  </si>
  <si>
    <t>III Katedra Chirurgii Ogólnej</t>
  </si>
  <si>
    <t>Katedra Urologii</t>
  </si>
  <si>
    <t>Klinika Neurochirurgii i Neurotraumatologii</t>
  </si>
  <si>
    <t>Klinika Chirurgii Serca, Naczyń i Transplantologii IK</t>
  </si>
  <si>
    <t>Katedra Chirurgii Czaszkowo-Szczękowo-Twarzowej, Onkologicznej i Rekonstrukcyjnej</t>
  </si>
  <si>
    <t xml:space="preserve">Klinika Chirurgii dziecięcej IP  </t>
  </si>
  <si>
    <t>Klinika Neurochirurgii Dziecięcej</t>
  </si>
  <si>
    <t>Klinika Urologii Dziecięcej</t>
  </si>
  <si>
    <t>Klinika Kardiochirurgii Dziecięcej</t>
  </si>
  <si>
    <t>Klinika Ortopedii i Rehabilitacji w Zakopanem</t>
  </si>
  <si>
    <t>GINEKOLOGIA</t>
  </si>
  <si>
    <t>Klinika Endokrynologii Ginekologicznej</t>
  </si>
  <si>
    <t>Klinika Ginekologii i Onkologii</t>
  </si>
  <si>
    <t>Klinika Ginekologii i Położnictwa</t>
  </si>
  <si>
    <t>M. RODZINNA</t>
  </si>
  <si>
    <t>Z DOWOLNE</t>
  </si>
  <si>
    <t>w każdej jednostce jednoczasowo 1 grupa studencka 2 osobowa</t>
  </si>
  <si>
    <t>Anatomia</t>
  </si>
  <si>
    <t>CW</t>
  </si>
  <si>
    <t>Etyka</t>
  </si>
  <si>
    <t>Fizjologia</t>
  </si>
  <si>
    <t>Genetyka</t>
  </si>
  <si>
    <t>Histologia</t>
  </si>
  <si>
    <t>Historia med.</t>
  </si>
  <si>
    <t>Pierwsza pomoc</t>
  </si>
  <si>
    <t>WF</t>
  </si>
  <si>
    <t>BHP</t>
  </si>
  <si>
    <t>2019/2020</t>
  </si>
  <si>
    <t>I semestr tydzień 1 -7</t>
  </si>
  <si>
    <t>I semestr tydzień 8-14</t>
  </si>
  <si>
    <t>Ped</t>
  </si>
  <si>
    <t>Podstawy psychiatrii</t>
  </si>
  <si>
    <t>Uwaga! Zajęcia z mikrobiologii w godzinach 8.00-10.00 oraz 12.00-14.00</t>
  </si>
  <si>
    <t>Uwaga! Wyjątkowo w roku akademickim 2019/2020 zajęcia z psychiatrii w godzinach 8:00-12:30 (5 godzin dydaktycznych)</t>
  </si>
  <si>
    <t>Uwaga! Wyjątkowo w roku akademickim 2019/2020 zajęcia z psychiatri w wymairze 6 godzin dydaktycznych dziennie (od 8:00 do 13:30)</t>
  </si>
  <si>
    <t>W ramach bloku z chorób wewnętrznych:</t>
  </si>
  <si>
    <t>Kardiologia – 1 tydzień</t>
  </si>
  <si>
    <t>Nefrologia – 1 tydzień</t>
  </si>
  <si>
    <t>Pulmonologia z alergologią – 2 tygodnie</t>
  </si>
  <si>
    <t>Medycyna pracy + medycyna nuklearna + fizjologia + mikrobiologia – 2 tygodnie</t>
  </si>
  <si>
    <t>II Katedra Chirurgii - 10 dni</t>
  </si>
  <si>
    <t>Chirurgia Dziecięca - 3 dni</t>
  </si>
  <si>
    <t>Kardiochirurgia - 3 dni</t>
  </si>
  <si>
    <t>Chirurgia Twarzowo-Szczękowa 1 dzień</t>
  </si>
  <si>
    <t>Laboratoryjne nauczanie umiejętności chirurgicznych - 3 dni</t>
  </si>
  <si>
    <t>w tym 2 dni - środy  (po 2 grupy dziekanatowe w godz. 8:00-12:00) - mikrobiologia kliniczna</t>
  </si>
  <si>
    <t>W ramach pediatrii:</t>
  </si>
  <si>
    <t>W ramach bloku z chirurgii:</t>
  </si>
  <si>
    <t>Genetyka kliniczna- 1 tydzień (5 dni)</t>
  </si>
  <si>
    <t>Immunologia kliniczna - 10 godzin (2,5 dnia)</t>
  </si>
  <si>
    <t>Pediatria - 12,5 dnia</t>
  </si>
  <si>
    <t>Endokrynologia + 1 dzień angiologii – 1 tydzień</t>
  </si>
  <si>
    <t>Kardiologia + 1 dzień angiologii – 1 tydzień</t>
  </si>
  <si>
    <t>Hematologia + toksykologia – 1 tydzień</t>
  </si>
  <si>
    <t>Fizjologia - 1 dzień</t>
  </si>
  <si>
    <t>Transplantologia - 1 dzień</t>
  </si>
  <si>
    <t>Urologia - 3 dni</t>
  </si>
  <si>
    <t>Laboratoryjne nauczanie umiejętności chirurgicznych - 2 dni</t>
  </si>
  <si>
    <t>Neurochirurgia - 2 dni</t>
  </si>
  <si>
    <t>I Katedra Chirurgii - 5 dni</t>
  </si>
  <si>
    <t>Zajęcia w godzinach 15:00-18:45</t>
  </si>
  <si>
    <t>tydzień 1-4</t>
  </si>
  <si>
    <t>ZAK</t>
  </si>
  <si>
    <t>tydzień 5-8</t>
  </si>
  <si>
    <t>tydzień 9-12</t>
  </si>
  <si>
    <t>tydzień 13-14 i 20-21</t>
  </si>
  <si>
    <t>tydzień 22-25</t>
  </si>
  <si>
    <t>tydzień 26-29</t>
  </si>
  <si>
    <t>tydzień 30-33</t>
  </si>
  <si>
    <t>Psych</t>
  </si>
  <si>
    <t>LabN</t>
  </si>
  <si>
    <t>WT</t>
  </si>
  <si>
    <t>ŚR</t>
  </si>
  <si>
    <t>Ch. metaboliczne + mikrobiologia – 1 tydzień (Mikrobiologia w środy w godz. 8.00-13.00)</t>
  </si>
  <si>
    <t>Pediatria ( w tym 1 dzień mikrobiologia w środy w godz. 8:00-13:00)</t>
  </si>
  <si>
    <t>Mikro</t>
  </si>
  <si>
    <t>Rehabilitacja (3 dni) Fizjologia (1 dzień) Mikrobiologia (1 dzień - czwartki po południu)</t>
  </si>
  <si>
    <t>Ginekologia i położnictwo ( w tym 1 dzień mikrobiologia  czwartki po południu)</t>
  </si>
  <si>
    <t>Choroby zakaźne (w tym 1 dzień mikrobiologia - czwartki po południu)</t>
  </si>
  <si>
    <t>Mikrobiologia - 1 dzień - czwartki po południu</t>
  </si>
  <si>
    <t>W ramach bloku z chorób wewnętrznych w II semestrze</t>
  </si>
  <si>
    <t>1 tydzień – kardiologia</t>
  </si>
  <si>
    <t>1 tydzień – gastrologia</t>
  </si>
  <si>
    <t>1 tydzień – reumatologia + immunologia</t>
  </si>
  <si>
    <t>W ramach bloku z chirurgii w II semestrze</t>
  </si>
  <si>
    <t>Anatomia - 4 dni</t>
  </si>
  <si>
    <t>Biochemia - 1 dzień</t>
  </si>
  <si>
    <t>Patologia - 2 dni</t>
  </si>
  <si>
    <t>Torakochirurgia - 2 dni</t>
  </si>
  <si>
    <t>Chirurgia dziecięca - 5 dni</t>
  </si>
  <si>
    <t>Chiurgia ogólna - 5 dni</t>
  </si>
  <si>
    <t>W ramach bloku z chirurgii w I semestrze</t>
  </si>
  <si>
    <t>Chirurgia ogólna - 5 dni</t>
  </si>
  <si>
    <t>Ostry dyżur chirurgiczny - 4 dni</t>
  </si>
  <si>
    <t>Anestezjologia (5 dni)</t>
  </si>
  <si>
    <t>za wyjątkiem LAB od godz. 13:45-16:00</t>
  </si>
  <si>
    <r>
      <t xml:space="preserve">Zajęcia w godzinach 13:00-15:15 </t>
    </r>
    <r>
      <rPr>
        <sz val="10"/>
        <color rgb="FFFF0000"/>
        <rFont val="Calibri"/>
        <family val="2"/>
        <charset val="238"/>
        <scheme val="minor"/>
      </rPr>
      <t>za wyjątkiem LAB od godz. 13:45-16:00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</si>
</sst>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Times New Roman,Bold"/>
    </font>
    <font>
      <sz val="10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b/>
      <sz val="11"/>
      <color indexed="10"/>
      <name val="Czcionka tekstu podstawowego"/>
      <charset val="238"/>
    </font>
    <font>
      <b/>
      <sz val="11"/>
      <color indexed="8"/>
      <name val="Czcionka tekstu podstawowego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  <charset val="238"/>
    </font>
    <font>
      <b/>
      <sz val="10"/>
      <color indexed="8"/>
      <name val="Czcionka tekstu podstawowego"/>
      <charset val="238"/>
    </font>
    <font>
      <b/>
      <sz val="10"/>
      <color rgb="FFFF0000"/>
      <name val="Arial"/>
      <family val="2"/>
    </font>
    <font>
      <sz val="11"/>
      <color indexed="9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color indexed="56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212121"/>
      <name val="Calibri"/>
      <family val="2"/>
      <scheme val="minor"/>
    </font>
    <font>
      <b/>
      <sz val="11"/>
      <color rgb="FF212121"/>
      <name val="Calibri"/>
      <family val="2"/>
      <scheme val="minor"/>
    </font>
    <font>
      <sz val="12"/>
      <color rgb="FF212121"/>
      <name val="Calibri"/>
      <family val="2"/>
      <scheme val="minor"/>
    </font>
    <font>
      <b/>
      <sz val="12"/>
      <color rgb="FF212121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0FF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16FF45"/>
        <bgColor indexed="64"/>
      </patternFill>
    </fill>
    <fill>
      <patternFill patternType="solid">
        <fgColor rgb="FFFC10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EF1B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ck">
        <color theme="1"/>
      </top>
      <bottom/>
      <diagonal/>
    </border>
    <border>
      <left style="thin">
        <color indexed="64"/>
      </left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14">
    <xf numFmtId="0" fontId="0" fillId="0" borderId="0" xfId="0"/>
    <xf numFmtId="0" fontId="4" fillId="0" borderId="0" xfId="1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4" fillId="0" borderId="1" xfId="1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3" borderId="4" xfId="0" applyFill="1" applyBorder="1"/>
    <xf numFmtId="0" fontId="0" fillId="4" borderId="4" xfId="0" applyFill="1" applyBorder="1"/>
    <xf numFmtId="0" fontId="0" fillId="5" borderId="4" xfId="0" applyFill="1" applyBorder="1"/>
    <xf numFmtId="0" fontId="0" fillId="6" borderId="4" xfId="0" applyFill="1" applyBorder="1"/>
    <xf numFmtId="0" fontId="0" fillId="7" borderId="4" xfId="0" applyFill="1" applyBorder="1"/>
    <xf numFmtId="0" fontId="2" fillId="8" borderId="0" xfId="0" applyFont="1" applyFill="1"/>
    <xf numFmtId="0" fontId="0" fillId="9" borderId="4" xfId="0" applyFill="1" applyBorder="1"/>
    <xf numFmtId="0" fontId="0" fillId="0" borderId="3" xfId="0" applyBorder="1" applyAlignment="1">
      <alignment horizontal="center" vertical="center"/>
    </xf>
    <xf numFmtId="0" fontId="2" fillId="8" borderId="4" xfId="0" applyFont="1" applyFill="1" applyBorder="1"/>
    <xf numFmtId="0" fontId="0" fillId="0" borderId="0" xfId="0" applyAlignment="1">
      <alignment horizontal="right"/>
    </xf>
    <xf numFmtId="0" fontId="0" fillId="7" borderId="0" xfId="0" applyFill="1"/>
    <xf numFmtId="0" fontId="0" fillId="6" borderId="0" xfId="0" applyFill="1"/>
    <xf numFmtId="0" fontId="0" fillId="5" borderId="0" xfId="0" applyFill="1"/>
    <xf numFmtId="0" fontId="0" fillId="3" borderId="0" xfId="0" applyFill="1"/>
    <xf numFmtId="0" fontId="0" fillId="9" borderId="0" xfId="0" applyFill="1"/>
    <xf numFmtId="0" fontId="0" fillId="10" borderId="0" xfId="0" applyFill="1"/>
    <xf numFmtId="0" fontId="4" fillId="0" borderId="0" xfId="1" applyFont="1"/>
    <xf numFmtId="0" fontId="4" fillId="0" borderId="1" xfId="1" applyFont="1" applyBorder="1"/>
    <xf numFmtId="0" fontId="2" fillId="11" borderId="4" xfId="0" applyFont="1" applyFill="1" applyBorder="1"/>
    <xf numFmtId="0" fontId="2" fillId="12" borderId="4" xfId="0" applyFont="1" applyFill="1" applyBorder="1"/>
    <xf numFmtId="0" fontId="9" fillId="0" borderId="0" xfId="0" applyFont="1"/>
    <xf numFmtId="0" fontId="0" fillId="4" borderId="0" xfId="0" applyFill="1"/>
    <xf numFmtId="0" fontId="2" fillId="12" borderId="0" xfId="0" applyFont="1" applyFill="1"/>
    <xf numFmtId="0" fontId="2" fillId="11" borderId="0" xfId="0" applyFont="1" applyFill="1"/>
    <xf numFmtId="0" fontId="4" fillId="0" borderId="0" xfId="1" applyFont="1" applyFill="1" applyAlignment="1">
      <alignment horizontal="center" vertical="center"/>
    </xf>
    <xf numFmtId="0" fontId="0" fillId="13" borderId="0" xfId="0" applyFill="1"/>
    <xf numFmtId="0" fontId="3" fillId="0" borderId="0" xfId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1" applyFont="1"/>
    <xf numFmtId="0" fontId="16" fillId="0" borderId="0" xfId="0" applyFont="1" applyBorder="1" applyAlignment="1">
      <alignment horizontal="center" vertical="center" textRotation="90" wrapText="1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0" fillId="15" borderId="4" xfId="0" applyFill="1" applyBorder="1"/>
    <xf numFmtId="0" fontId="0" fillId="16" borderId="4" xfId="0" applyFill="1" applyBorder="1"/>
    <xf numFmtId="0" fontId="0" fillId="17" borderId="4" xfId="0" applyFill="1" applyBorder="1"/>
    <xf numFmtId="0" fontId="0" fillId="0" borderId="4" xfId="0" applyBorder="1"/>
    <xf numFmtId="0" fontId="0" fillId="18" borderId="4" xfId="0" applyFill="1" applyBorder="1"/>
    <xf numFmtId="0" fontId="0" fillId="19" borderId="4" xfId="0" applyFill="1" applyBorder="1"/>
    <xf numFmtId="0" fontId="0" fillId="20" borderId="4" xfId="0" applyFill="1" applyBorder="1"/>
    <xf numFmtId="0" fontId="4" fillId="0" borderId="3" xfId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5" fillId="0" borderId="0" xfId="1" applyFont="1"/>
    <xf numFmtId="0" fontId="3" fillId="0" borderId="0" xfId="1" applyFill="1" applyBorder="1"/>
    <xf numFmtId="0" fontId="18" fillId="0" borderId="0" xfId="1" applyFont="1"/>
    <xf numFmtId="0" fontId="4" fillId="0" borderId="0" xfId="1" applyFont="1" applyFill="1" applyBorder="1"/>
    <xf numFmtId="0" fontId="4" fillId="0" borderId="0" xfId="1" applyFont="1" applyFill="1"/>
    <xf numFmtId="0" fontId="3" fillId="0" borderId="0" xfId="1" applyFill="1"/>
    <xf numFmtId="1" fontId="3" fillId="0" borderId="0" xfId="1" applyNumberFormat="1" applyFill="1"/>
    <xf numFmtId="0" fontId="2" fillId="14" borderId="4" xfId="0" applyFont="1" applyFill="1" applyBorder="1"/>
    <xf numFmtId="0" fontId="11" fillId="0" borderId="0" xfId="0" applyFont="1" applyBorder="1" applyAlignment="1">
      <alignment horizontal="center"/>
    </xf>
    <xf numFmtId="0" fontId="6" fillId="0" borderId="0" xfId="0" applyFont="1"/>
    <xf numFmtId="0" fontId="11" fillId="0" borderId="0" xfId="0" applyFont="1"/>
    <xf numFmtId="0" fontId="19" fillId="21" borderId="4" xfId="0" applyFont="1" applyFill="1" applyBorder="1"/>
    <xf numFmtId="0" fontId="0" fillId="22" borderId="4" xfId="0" applyFill="1" applyBorder="1"/>
    <xf numFmtId="0" fontId="19" fillId="23" borderId="4" xfId="0" applyFont="1" applyFill="1" applyBorder="1"/>
    <xf numFmtId="0" fontId="0" fillId="24" borderId="4" xfId="0" applyFill="1" applyBorder="1"/>
    <xf numFmtId="0" fontId="19" fillId="25" borderId="4" xfId="0" applyFont="1" applyFill="1" applyBorder="1"/>
    <xf numFmtId="0" fontId="19" fillId="26" borderId="4" xfId="0" applyFont="1" applyFill="1" applyBorder="1"/>
    <xf numFmtId="0" fontId="0" fillId="27" borderId="4" xfId="0" applyFill="1" applyBorder="1"/>
    <xf numFmtId="0" fontId="0" fillId="28" borderId="4" xfId="0" applyFill="1" applyBorder="1"/>
    <xf numFmtId="0" fontId="0" fillId="0" borderId="0" xfId="0" applyFill="1"/>
    <xf numFmtId="0" fontId="0" fillId="0" borderId="0" xfId="0" applyFill="1" applyBorder="1"/>
    <xf numFmtId="0" fontId="19" fillId="0" borderId="0" xfId="0" applyFont="1" applyFill="1" applyBorder="1"/>
    <xf numFmtId="0" fontId="0" fillId="24" borderId="4" xfId="0" applyFill="1" applyBorder="1" applyAlignment="1">
      <alignment horizontal="center"/>
    </xf>
    <xf numFmtId="0" fontId="20" fillId="23" borderId="13" xfId="0" applyFont="1" applyFill="1" applyBorder="1" applyAlignment="1"/>
    <xf numFmtId="0" fontId="20" fillId="23" borderId="14" xfId="0" applyFont="1" applyFill="1" applyBorder="1" applyAlignment="1"/>
    <xf numFmtId="0" fontId="20" fillId="21" borderId="15" xfId="0" applyFont="1" applyFill="1" applyBorder="1" applyAlignment="1"/>
    <xf numFmtId="0" fontId="19" fillId="21" borderId="16" xfId="0" applyFont="1" applyFill="1" applyBorder="1" applyAlignment="1"/>
    <xf numFmtId="0" fontId="0" fillId="28" borderId="17" xfId="0" applyFill="1" applyBorder="1" applyAlignment="1"/>
    <xf numFmtId="0" fontId="0" fillId="0" borderId="0" xfId="0" applyBorder="1"/>
    <xf numFmtId="0" fontId="0" fillId="24" borderId="18" xfId="0" applyFill="1" applyBorder="1" applyAlignment="1"/>
    <xf numFmtId="0" fontId="0" fillId="32" borderId="18" xfId="0" applyFill="1" applyBorder="1" applyAlignment="1"/>
    <xf numFmtId="0" fontId="19" fillId="25" borderId="18" xfId="0" applyFont="1" applyFill="1" applyBorder="1" applyAlignment="1"/>
    <xf numFmtId="0" fontId="19" fillId="27" borderId="18" xfId="0" applyFont="1" applyFill="1" applyBorder="1" applyAlignment="1"/>
    <xf numFmtId="0" fontId="19" fillId="34" borderId="4" xfId="0" applyFont="1" applyFill="1" applyBorder="1" applyAlignment="1"/>
    <xf numFmtId="0" fontId="11" fillId="0" borderId="0" xfId="0" applyFont="1" applyBorder="1"/>
    <xf numFmtId="0" fontId="19" fillId="26" borderId="4" xfId="0" applyFont="1" applyFill="1" applyBorder="1" applyAlignment="1"/>
    <xf numFmtId="0" fontId="0" fillId="0" borderId="0" xfId="0" applyBorder="1" applyAlignment="1">
      <alignment horizontal="center" vertical="center"/>
    </xf>
    <xf numFmtId="0" fontId="19" fillId="31" borderId="4" xfId="0" applyFont="1" applyFill="1" applyBorder="1" applyAlignment="1"/>
    <xf numFmtId="0" fontId="0" fillId="30" borderId="4" xfId="0" applyFill="1" applyBorder="1" applyAlignment="1"/>
    <xf numFmtId="0" fontId="0" fillId="35" borderId="4" xfId="0" applyFill="1" applyBorder="1" applyAlignment="1"/>
    <xf numFmtId="0" fontId="0" fillId="33" borderId="18" xfId="0" applyFill="1" applyBorder="1" applyAlignment="1"/>
    <xf numFmtId="0" fontId="0" fillId="29" borderId="4" xfId="0" applyFont="1" applyFill="1" applyBorder="1" applyAlignment="1"/>
    <xf numFmtId="0" fontId="0" fillId="22" borderId="18" xfId="0" applyFill="1" applyBorder="1" applyAlignment="1"/>
    <xf numFmtId="0" fontId="0" fillId="36" borderId="18" xfId="0" applyFill="1" applyBorder="1" applyAlignment="1"/>
    <xf numFmtId="0" fontId="0" fillId="0" borderId="0" xfId="0" applyFill="1" applyBorder="1" applyAlignment="1"/>
    <xf numFmtId="0" fontId="11" fillId="0" borderId="19" xfId="0" applyFont="1" applyBorder="1"/>
    <xf numFmtId="0" fontId="22" fillId="0" borderId="0" xfId="0" applyFont="1" applyFill="1" applyBorder="1"/>
    <xf numFmtId="0" fontId="0" fillId="0" borderId="20" xfId="0" applyBorder="1"/>
    <xf numFmtId="0" fontId="0" fillId="0" borderId="1" xfId="0" applyBorder="1" applyAlignment="1">
      <alignment horizontal="center" vertical="center"/>
    </xf>
    <xf numFmtId="0" fontId="0" fillId="24" borderId="12" xfId="0" applyFont="1" applyFill="1" applyBorder="1" applyAlignment="1"/>
    <xf numFmtId="0" fontId="22" fillId="0" borderId="21" xfId="0" applyFont="1" applyFill="1" applyBorder="1"/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20" fillId="37" borderId="22" xfId="0" applyFont="1" applyFill="1" applyBorder="1"/>
    <xf numFmtId="0" fontId="0" fillId="37" borderId="17" xfId="0" applyFill="1" applyBorder="1"/>
    <xf numFmtId="0" fontId="19" fillId="0" borderId="4" xfId="0" applyFont="1" applyFill="1" applyBorder="1"/>
    <xf numFmtId="0" fontId="0" fillId="38" borderId="4" xfId="0" applyFill="1" applyBorder="1"/>
    <xf numFmtId="0" fontId="0" fillId="0" borderId="21" xfId="0" applyBorder="1"/>
    <xf numFmtId="0" fontId="0" fillId="36" borderId="18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23" fillId="0" borderId="0" xfId="0" applyFont="1"/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/>
    </xf>
    <xf numFmtId="0" fontId="0" fillId="24" borderId="4" xfId="0" applyFont="1" applyFill="1" applyBorder="1" applyAlignment="1"/>
    <xf numFmtId="0" fontId="3" fillId="0" borderId="1" xfId="1" applyFont="1" applyBorder="1" applyAlignment="1">
      <alignment horizontal="center"/>
    </xf>
    <xf numFmtId="20" fontId="0" fillId="0" borderId="0" xfId="0" applyNumberFormat="1"/>
    <xf numFmtId="0" fontId="1" fillId="0" borderId="0" xfId="0" applyFont="1" applyFill="1"/>
    <xf numFmtId="0" fontId="3" fillId="0" borderId="1" xfId="1" applyFont="1" applyFill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0" fontId="0" fillId="0" borderId="0" xfId="0" applyNumberFormat="1" applyAlignment="1">
      <alignment wrapText="1"/>
    </xf>
    <xf numFmtId="0" fontId="3" fillId="0" borderId="4" xfId="1" applyFont="1" applyBorder="1" applyAlignment="1">
      <alignment horizontal="center"/>
    </xf>
    <xf numFmtId="0" fontId="24" fillId="0" borderId="4" xfId="0" applyFont="1" applyFill="1" applyBorder="1"/>
    <xf numFmtId="0" fontId="3" fillId="0" borderId="2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25" fillId="0" borderId="4" xfId="0" applyFont="1" applyFill="1" applyBorder="1"/>
    <xf numFmtId="0" fontId="10" fillId="0" borderId="0" xfId="1" applyFont="1" applyFill="1" applyBorder="1"/>
    <xf numFmtId="0" fontId="3" fillId="0" borderId="2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26" xfId="1" applyFont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26" xfId="1" applyFont="1" applyFill="1" applyBorder="1" applyAlignment="1">
      <alignment horizontal="center"/>
    </xf>
    <xf numFmtId="0" fontId="4" fillId="0" borderId="27" xfId="1" applyFont="1" applyBorder="1"/>
    <xf numFmtId="0" fontId="27" fillId="0" borderId="0" xfId="0" applyFont="1" applyFill="1" applyBorder="1"/>
    <xf numFmtId="0" fontId="4" fillId="0" borderId="28" xfId="1" applyFont="1" applyBorder="1"/>
    <xf numFmtId="0" fontId="0" fillId="11" borderId="4" xfId="0" applyFill="1" applyBorder="1"/>
    <xf numFmtId="0" fontId="0" fillId="39" borderId="4" xfId="0" applyFill="1" applyBorder="1"/>
    <xf numFmtId="0" fontId="0" fillId="40" borderId="4" xfId="0" applyFill="1" applyBorder="1"/>
    <xf numFmtId="0" fontId="3" fillId="0" borderId="0" xfId="1" applyFont="1" applyFill="1"/>
    <xf numFmtId="0" fontId="3" fillId="0" borderId="0" xfId="1" applyFont="1" applyFill="1" applyBorder="1"/>
    <xf numFmtId="0" fontId="0" fillId="27" borderId="29" xfId="0" applyFill="1" applyBorder="1"/>
    <xf numFmtId="0" fontId="4" fillId="0" borderId="23" xfId="1" applyFont="1" applyBorder="1" applyAlignment="1">
      <alignment horizontal="center" vertical="center"/>
    </xf>
    <xf numFmtId="0" fontId="3" fillId="0" borderId="30" xfId="1" applyFill="1" applyBorder="1"/>
    <xf numFmtId="0" fontId="3" fillId="41" borderId="4" xfId="2" applyFill="1" applyBorder="1"/>
    <xf numFmtId="0" fontId="3" fillId="42" borderId="4" xfId="2" applyFill="1" applyBorder="1"/>
    <xf numFmtId="0" fontId="3" fillId="41" borderId="23" xfId="2" applyFill="1" applyBorder="1"/>
    <xf numFmtId="0" fontId="1" fillId="0" borderId="0" xfId="0" applyFont="1" applyAlignment="1">
      <alignment wrapText="1"/>
    </xf>
    <xf numFmtId="0" fontId="29" fillId="0" borderId="0" xfId="0" applyFont="1" applyAlignment="1">
      <alignment horizontal="center"/>
    </xf>
    <xf numFmtId="49" fontId="2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43" borderId="4" xfId="0" applyFill="1" applyBorder="1"/>
    <xf numFmtId="0" fontId="0" fillId="44" borderId="4" xfId="0" applyFill="1" applyBorder="1"/>
    <xf numFmtId="0" fontId="0" fillId="10" borderId="4" xfId="0" applyFill="1" applyBorder="1"/>
    <xf numFmtId="0" fontId="0" fillId="45" borderId="4" xfId="0" applyFill="1" applyBorder="1"/>
    <xf numFmtId="0" fontId="30" fillId="0" borderId="0" xfId="0" applyFont="1"/>
    <xf numFmtId="0" fontId="30" fillId="6" borderId="4" xfId="0" applyFont="1" applyFill="1" applyBorder="1"/>
    <xf numFmtId="0" fontId="30" fillId="0" borderId="0" xfId="0" applyFont="1" applyFill="1" applyBorder="1"/>
    <xf numFmtId="0" fontId="31" fillId="0" borderId="0" xfId="0" applyFont="1" applyFill="1"/>
    <xf numFmtId="0" fontId="30" fillId="0" borderId="0" xfId="0" applyFont="1" applyFill="1"/>
    <xf numFmtId="0" fontId="0" fillId="0" borderId="0" xfId="0" applyFont="1"/>
    <xf numFmtId="0" fontId="30" fillId="4" borderId="4" xfId="0" applyFont="1" applyFill="1" applyBorder="1"/>
    <xf numFmtId="0" fontId="30" fillId="9" borderId="4" xfId="0" applyFont="1" applyFill="1" applyBorder="1"/>
    <xf numFmtId="0" fontId="30" fillId="43" borderId="4" xfId="0" applyFont="1" applyFill="1" applyBorder="1"/>
    <xf numFmtId="0" fontId="30" fillId="44" borderId="4" xfId="0" applyFont="1" applyFill="1" applyBorder="1"/>
    <xf numFmtId="0" fontId="30" fillId="10" borderId="4" xfId="0" applyFont="1" applyFill="1" applyBorder="1"/>
    <xf numFmtId="0" fontId="30" fillId="45" borderId="4" xfId="0" applyFont="1" applyFill="1" applyBorder="1"/>
    <xf numFmtId="0" fontId="3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1" applyAlignment="1">
      <alignment horizontal="right" vertical="center"/>
    </xf>
    <xf numFmtId="0" fontId="10" fillId="0" borderId="0" xfId="1" applyFont="1" applyAlignment="1">
      <alignment horizontal="right" vertical="center"/>
    </xf>
    <xf numFmtId="0" fontId="3" fillId="45" borderId="4" xfId="1" applyFill="1" applyBorder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3" fillId="0" borderId="0" xfId="0" applyFont="1"/>
    <xf numFmtId="0" fontId="2" fillId="45" borderId="4" xfId="0" applyFont="1" applyFill="1" applyBorder="1"/>
    <xf numFmtId="0" fontId="3" fillId="4" borderId="4" xfId="1" applyFill="1" applyBorder="1"/>
    <xf numFmtId="0" fontId="0" fillId="46" borderId="4" xfId="0" applyFill="1" applyBorder="1"/>
    <xf numFmtId="0" fontId="31" fillId="0" borderId="0" xfId="0" applyFont="1" applyAlignment="1">
      <alignment vertical="center"/>
    </xf>
    <xf numFmtId="0" fontId="31" fillId="0" borderId="0" xfId="0" applyFont="1"/>
    <xf numFmtId="0" fontId="37" fillId="0" borderId="4" xfId="0" applyFont="1" applyBorder="1"/>
    <xf numFmtId="0" fontId="37" fillId="0" borderId="12" xfId="0" applyFont="1" applyBorder="1"/>
    <xf numFmtId="0" fontId="37" fillId="0" borderId="17" xfId="0" applyFont="1" applyBorder="1"/>
    <xf numFmtId="0" fontId="37" fillId="0" borderId="22" xfId="0" applyFont="1" applyBorder="1"/>
    <xf numFmtId="0" fontId="4" fillId="0" borderId="0" xfId="1" applyFont="1" applyFill="1" applyBorder="1" applyAlignment="1">
      <alignment horizontal="center"/>
    </xf>
    <xf numFmtId="0" fontId="3" fillId="0" borderId="4" xfId="2" applyFill="1" applyBorder="1"/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 textRotation="90"/>
    </xf>
    <xf numFmtId="0" fontId="3" fillId="0" borderId="6" xfId="1" applyFont="1" applyFill="1" applyBorder="1" applyAlignment="1" applyProtection="1">
      <alignment horizontal="center" vertical="center" textRotation="90"/>
      <protection locked="0"/>
    </xf>
    <xf numFmtId="0" fontId="3" fillId="0" borderId="8" xfId="1" applyFont="1" applyFill="1" applyBorder="1" applyAlignment="1" applyProtection="1">
      <alignment horizontal="center" vertical="center" textRotation="90"/>
      <protection locked="0"/>
    </xf>
    <xf numFmtId="0" fontId="3" fillId="0" borderId="10" xfId="1" applyFont="1" applyFill="1" applyBorder="1" applyAlignment="1" applyProtection="1">
      <alignment horizontal="center" vertical="center" textRotation="90"/>
      <protection locked="0"/>
    </xf>
    <xf numFmtId="0" fontId="3" fillId="0" borderId="6" xfId="1" applyFont="1" applyFill="1" applyBorder="1" applyAlignment="1">
      <alignment horizontal="center" vertical="center" textRotation="90"/>
    </xf>
    <xf numFmtId="0" fontId="3" fillId="0" borderId="8" xfId="1" applyFont="1" applyFill="1" applyBorder="1" applyAlignment="1">
      <alignment horizontal="center" vertical="center" textRotation="90"/>
    </xf>
    <xf numFmtId="0" fontId="3" fillId="0" borderId="10" xfId="1" applyFont="1" applyFill="1" applyBorder="1" applyAlignment="1">
      <alignment horizontal="center" vertical="center" textRotation="90"/>
    </xf>
    <xf numFmtId="0" fontId="3" fillId="0" borderId="7" xfId="1" applyFont="1" applyBorder="1" applyAlignment="1">
      <alignment horizontal="center" vertical="center" textRotation="90"/>
    </xf>
    <xf numFmtId="0" fontId="3" fillId="0" borderId="9" xfId="1" applyFont="1" applyBorder="1" applyAlignment="1">
      <alignment horizontal="center" vertical="center" textRotation="90"/>
    </xf>
    <xf numFmtId="0" fontId="3" fillId="0" borderId="11" xfId="1" applyFont="1" applyBorder="1" applyAlignment="1">
      <alignment horizontal="center" vertical="center" textRotation="90"/>
    </xf>
    <xf numFmtId="0" fontId="38" fillId="0" borderId="0" xfId="0" applyFont="1"/>
    <xf numFmtId="0" fontId="39" fillId="0" borderId="0" xfId="0" applyFont="1"/>
  </cellXfs>
  <cellStyles count="3">
    <cellStyle name="Normal 2" xfId="2"/>
    <cellStyle name="Normalny" xfId="0" builtinId="0"/>
    <cellStyle name="Normalny 2" xfId="1"/>
  </cellStyles>
  <dxfs count="3"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2" displayName="Tabela2" ref="A1:C25" totalsRowShown="0">
  <tableColumns count="3">
    <tableColumn id="1" name="Numer ścieżki" dataDxfId="2"/>
    <tableColumn id="2" name="Numery grup (oprócz chirurgii i zaj. dodwolnych)" dataDxfId="1"/>
    <tableColumn id="3" name="liczba studentów NA ŚCIEŻKĘ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/>
  </sheetViews>
  <sheetFormatPr defaultColWidth="11" defaultRowHeight="15.75"/>
  <sheetData>
    <row r="1" spans="1:6">
      <c r="B1" t="s">
        <v>282</v>
      </c>
    </row>
    <row r="2" spans="1:6">
      <c r="B2" t="s">
        <v>68</v>
      </c>
      <c r="C2" t="s">
        <v>36</v>
      </c>
      <c r="D2" t="s">
        <v>198</v>
      </c>
      <c r="E2" t="s">
        <v>273</v>
      </c>
      <c r="F2" t="s">
        <v>77</v>
      </c>
    </row>
    <row r="3" spans="1:6">
      <c r="A3" t="s">
        <v>272</v>
      </c>
      <c r="B3">
        <v>26</v>
      </c>
      <c r="C3">
        <v>10</v>
      </c>
      <c r="D3">
        <v>12</v>
      </c>
      <c r="E3">
        <v>140</v>
      </c>
      <c r="F3">
        <f t="shared" ref="F3:F14" si="0">SUM(B3:E3)</f>
        <v>188</v>
      </c>
    </row>
    <row r="4" spans="1:6">
      <c r="A4" t="s">
        <v>109</v>
      </c>
      <c r="B4">
        <v>40</v>
      </c>
      <c r="C4">
        <v>10</v>
      </c>
      <c r="D4">
        <v>22</v>
      </c>
      <c r="E4">
        <v>44</v>
      </c>
      <c r="F4">
        <f t="shared" si="0"/>
        <v>116</v>
      </c>
    </row>
    <row r="5" spans="1:6">
      <c r="A5" t="s">
        <v>274</v>
      </c>
      <c r="D5">
        <v>30</v>
      </c>
      <c r="F5">
        <f t="shared" si="0"/>
        <v>30</v>
      </c>
    </row>
    <row r="6" spans="1:6">
      <c r="A6" t="s">
        <v>275</v>
      </c>
      <c r="B6">
        <v>106</v>
      </c>
      <c r="D6">
        <v>18</v>
      </c>
      <c r="E6">
        <v>51</v>
      </c>
      <c r="F6">
        <f t="shared" si="0"/>
        <v>175</v>
      </c>
    </row>
    <row r="7" spans="1:6">
      <c r="A7" t="s">
        <v>276</v>
      </c>
      <c r="B7">
        <v>18</v>
      </c>
      <c r="D7">
        <v>9</v>
      </c>
      <c r="E7">
        <v>3</v>
      </c>
      <c r="F7">
        <f t="shared" si="0"/>
        <v>30</v>
      </c>
    </row>
    <row r="8" spans="1:6">
      <c r="A8" t="s">
        <v>277</v>
      </c>
      <c r="B8">
        <v>20</v>
      </c>
      <c r="C8">
        <v>24</v>
      </c>
      <c r="E8">
        <v>64</v>
      </c>
      <c r="F8">
        <f t="shared" si="0"/>
        <v>108</v>
      </c>
    </row>
    <row r="9" spans="1:6">
      <c r="A9" t="s">
        <v>278</v>
      </c>
      <c r="B9">
        <v>0</v>
      </c>
      <c r="C9">
        <v>12</v>
      </c>
      <c r="D9">
        <v>13</v>
      </c>
      <c r="F9">
        <f t="shared" si="0"/>
        <v>25</v>
      </c>
    </row>
    <row r="10" spans="1:6">
      <c r="A10" t="s">
        <v>279</v>
      </c>
      <c r="B10">
        <v>4</v>
      </c>
      <c r="C10">
        <v>6</v>
      </c>
      <c r="E10">
        <v>20</v>
      </c>
      <c r="F10">
        <f t="shared" si="0"/>
        <v>30</v>
      </c>
    </row>
    <row r="11" spans="1:6">
      <c r="A11" t="s">
        <v>280</v>
      </c>
      <c r="E11">
        <v>60</v>
      </c>
      <c r="F11">
        <f t="shared" si="0"/>
        <v>60</v>
      </c>
    </row>
    <row r="12" spans="1:6">
      <c r="A12" t="s">
        <v>281</v>
      </c>
      <c r="E12">
        <v>5</v>
      </c>
      <c r="F12">
        <f t="shared" si="0"/>
        <v>5</v>
      </c>
    </row>
    <row r="13" spans="1:6">
      <c r="A13" t="s">
        <v>53</v>
      </c>
      <c r="D13">
        <v>30</v>
      </c>
      <c r="F13">
        <f t="shared" si="0"/>
        <v>30</v>
      </c>
    </row>
    <row r="14" spans="1:6">
      <c r="A14" t="s">
        <v>30</v>
      </c>
      <c r="E14">
        <v>120</v>
      </c>
      <c r="F14">
        <f t="shared" si="0"/>
        <v>120</v>
      </c>
    </row>
    <row r="15" spans="1:6">
      <c r="B15">
        <f>SUM(B3:B14)</f>
        <v>214</v>
      </c>
      <c r="C15">
        <f>SUM(C3:C14)</f>
        <v>62</v>
      </c>
      <c r="D15">
        <f>SUM(D3:D14)</f>
        <v>134</v>
      </c>
      <c r="E15">
        <f>SUM(E3:E14)</f>
        <v>507</v>
      </c>
      <c r="F15">
        <f>SUM(F3:F14)</f>
        <v>917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5"/>
  <sheetViews>
    <sheetView tabSelected="1" zoomScaleNormal="100" workbookViewId="0"/>
  </sheetViews>
  <sheetFormatPr defaultColWidth="8.625" defaultRowHeight="15.75"/>
  <cols>
    <col min="1" max="1" width="10.125" customWidth="1"/>
    <col min="2" max="2" width="11.125" customWidth="1"/>
    <col min="3" max="3" width="4.125" customWidth="1"/>
    <col min="4" max="4" width="4.625" customWidth="1"/>
    <col min="5" max="5" width="4.5" customWidth="1"/>
    <col min="6" max="6" width="4.375" customWidth="1"/>
    <col min="7" max="7" width="4.625" customWidth="1"/>
    <col min="8" max="8" width="4.375" customWidth="1"/>
    <col min="9" max="9" width="4.125" customWidth="1"/>
    <col min="10" max="14" width="4.375" customWidth="1"/>
    <col min="15" max="15" width="10" customWidth="1"/>
    <col min="16" max="16" width="9.875" customWidth="1"/>
    <col min="17" max="27" width="4.125" customWidth="1"/>
    <col min="28" max="31" width="2.875" customWidth="1"/>
    <col min="32" max="32" width="5.125" customWidth="1"/>
  </cols>
  <sheetData>
    <row r="1" spans="1:32"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 t="s">
        <v>135</v>
      </c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2">
      <c r="C3" s="71" t="s">
        <v>78</v>
      </c>
      <c r="I3" s="71" t="s">
        <v>79</v>
      </c>
      <c r="N3" s="70"/>
      <c r="Q3" s="71" t="s">
        <v>78</v>
      </c>
      <c r="W3" s="71" t="s">
        <v>79</v>
      </c>
      <c r="AB3" s="70"/>
      <c r="AC3" s="70"/>
      <c r="AD3" s="70"/>
      <c r="AE3" s="70"/>
      <c r="AF3" s="70"/>
    </row>
    <row r="4" spans="1:32">
      <c r="A4" s="72" t="s">
        <v>80</v>
      </c>
      <c r="B4" s="72" t="s">
        <v>81</v>
      </c>
      <c r="C4" t="s">
        <v>82</v>
      </c>
      <c r="D4" t="s">
        <v>83</v>
      </c>
      <c r="E4" t="s">
        <v>84</v>
      </c>
      <c r="F4" t="s">
        <v>85</v>
      </c>
      <c r="G4" t="s">
        <v>86</v>
      </c>
      <c r="I4" t="s">
        <v>82</v>
      </c>
      <c r="J4" t="s">
        <v>83</v>
      </c>
      <c r="K4" t="s">
        <v>84</v>
      </c>
      <c r="L4" t="s">
        <v>85</v>
      </c>
      <c r="M4" t="s">
        <v>86</v>
      </c>
      <c r="N4" s="70"/>
      <c r="O4" s="72" t="s">
        <v>80</v>
      </c>
      <c r="P4" s="72" t="s">
        <v>81</v>
      </c>
      <c r="Q4" t="s">
        <v>82</v>
      </c>
      <c r="R4" t="s">
        <v>83</v>
      </c>
      <c r="S4" t="s">
        <v>84</v>
      </c>
      <c r="T4" t="s">
        <v>85</v>
      </c>
      <c r="U4" t="s">
        <v>86</v>
      </c>
      <c r="W4" t="s">
        <v>82</v>
      </c>
      <c r="X4" t="s">
        <v>83</v>
      </c>
      <c r="Y4" t="s">
        <v>84</v>
      </c>
      <c r="Z4" t="s">
        <v>85</v>
      </c>
      <c r="AA4" t="s">
        <v>86</v>
      </c>
      <c r="AB4" s="70"/>
      <c r="AC4" s="70"/>
      <c r="AD4" s="70"/>
      <c r="AE4" s="70"/>
      <c r="AF4" s="70"/>
    </row>
    <row r="5" spans="1:32">
      <c r="A5" t="s">
        <v>87</v>
      </c>
      <c r="B5" t="s">
        <v>88</v>
      </c>
      <c r="C5" s="73"/>
      <c r="D5" s="74"/>
      <c r="E5" s="75"/>
      <c r="F5" s="76"/>
      <c r="G5" s="77"/>
      <c r="I5" s="73"/>
      <c r="J5" s="74"/>
      <c r="K5" s="75"/>
      <c r="L5" s="78"/>
      <c r="M5" s="77"/>
      <c r="N5" s="70"/>
      <c r="O5" t="s">
        <v>88</v>
      </c>
      <c r="P5" t="s">
        <v>87</v>
      </c>
      <c r="Q5" s="79"/>
      <c r="R5" s="101"/>
      <c r="S5" s="103"/>
      <c r="T5" s="99"/>
      <c r="U5" s="80"/>
      <c r="W5" s="79"/>
      <c r="X5" s="92"/>
      <c r="Y5" s="102"/>
      <c r="Z5" s="100"/>
      <c r="AA5" s="95"/>
      <c r="AB5" s="70"/>
      <c r="AC5" s="70"/>
      <c r="AD5" s="70"/>
      <c r="AE5" s="70"/>
      <c r="AF5" s="70"/>
    </row>
    <row r="6" spans="1:32">
      <c r="A6" t="s">
        <v>89</v>
      </c>
      <c r="B6" t="s">
        <v>90</v>
      </c>
      <c r="C6" s="73"/>
      <c r="D6" s="74"/>
      <c r="E6" s="75"/>
      <c r="F6" s="76"/>
      <c r="G6" s="77"/>
      <c r="I6" s="73"/>
      <c r="J6" s="74"/>
      <c r="K6" s="75"/>
      <c r="L6" s="78"/>
      <c r="M6" s="77"/>
      <c r="N6" s="70"/>
      <c r="O6" t="s">
        <v>90</v>
      </c>
      <c r="P6" t="s">
        <v>89</v>
      </c>
      <c r="Q6" s="79"/>
      <c r="R6" s="101"/>
      <c r="S6" s="103"/>
      <c r="T6" s="99"/>
      <c r="U6" s="80"/>
      <c r="W6" s="79"/>
      <c r="X6" s="92"/>
      <c r="Y6" s="102"/>
      <c r="Z6" s="100"/>
      <c r="AA6" s="95"/>
      <c r="AB6" s="70"/>
      <c r="AC6" s="70"/>
      <c r="AD6" s="70"/>
      <c r="AE6" s="70"/>
      <c r="AF6" s="70"/>
    </row>
    <row r="7" spans="1:32">
      <c r="A7" t="s">
        <v>91</v>
      </c>
      <c r="B7" t="s">
        <v>92</v>
      </c>
      <c r="C7" s="73"/>
      <c r="D7" s="74"/>
      <c r="E7" s="75"/>
      <c r="F7" s="76"/>
      <c r="G7" s="77"/>
      <c r="I7" s="73"/>
      <c r="J7" s="74"/>
      <c r="K7" s="75"/>
      <c r="L7" s="78"/>
      <c r="M7" s="77"/>
      <c r="N7" s="70"/>
      <c r="O7" t="s">
        <v>92</v>
      </c>
      <c r="P7" t="s">
        <v>93</v>
      </c>
      <c r="Q7" s="79"/>
      <c r="R7" s="101"/>
      <c r="S7" s="103"/>
      <c r="T7" s="99"/>
      <c r="U7" s="80"/>
      <c r="W7" s="79"/>
      <c r="X7" s="92"/>
      <c r="Y7" s="102"/>
      <c r="Z7" s="100"/>
      <c r="AA7" s="95"/>
      <c r="AB7" s="70"/>
      <c r="AC7" s="70"/>
      <c r="AD7" s="70"/>
      <c r="AE7" s="70"/>
      <c r="AF7" s="70"/>
    </row>
    <row r="8" spans="1:32">
      <c r="A8" s="81"/>
      <c r="B8" s="81"/>
      <c r="C8" s="81"/>
      <c r="D8" s="82"/>
      <c r="F8" s="82"/>
      <c r="G8" s="83"/>
      <c r="H8" s="81"/>
      <c r="I8" s="81"/>
      <c r="J8" s="82"/>
      <c r="L8" s="82"/>
      <c r="M8" s="83"/>
      <c r="N8" s="70"/>
      <c r="O8" s="81"/>
      <c r="P8" s="81"/>
      <c r="Q8" s="81"/>
      <c r="R8" s="82"/>
      <c r="T8" s="82"/>
      <c r="U8" s="83"/>
      <c r="V8" s="81"/>
      <c r="W8" s="81"/>
      <c r="X8" s="82"/>
      <c r="Z8" s="82"/>
      <c r="AA8" s="83"/>
      <c r="AB8" s="70"/>
      <c r="AC8" s="70"/>
      <c r="AD8" s="70"/>
      <c r="AE8" s="70"/>
      <c r="AF8" s="70"/>
    </row>
    <row r="9" spans="1:32">
      <c r="A9" s="72" t="s">
        <v>94</v>
      </c>
      <c r="B9" s="72" t="s">
        <v>95</v>
      </c>
      <c r="C9" t="s">
        <v>82</v>
      </c>
      <c r="D9" t="s">
        <v>83</v>
      </c>
      <c r="E9" t="s">
        <v>84</v>
      </c>
      <c r="F9" t="s">
        <v>85</v>
      </c>
      <c r="G9" t="s">
        <v>86</v>
      </c>
      <c r="H9" s="81"/>
      <c r="I9" t="s">
        <v>82</v>
      </c>
      <c r="J9" t="s">
        <v>83</v>
      </c>
      <c r="K9" t="s">
        <v>84</v>
      </c>
      <c r="L9" t="s">
        <v>85</v>
      </c>
      <c r="M9" t="s">
        <v>86</v>
      </c>
      <c r="N9" s="70"/>
      <c r="O9" s="72" t="s">
        <v>94</v>
      </c>
      <c r="P9" s="72" t="s">
        <v>95</v>
      </c>
      <c r="Q9" t="s">
        <v>82</v>
      </c>
      <c r="R9" t="s">
        <v>83</v>
      </c>
      <c r="S9" t="s">
        <v>84</v>
      </c>
      <c r="T9" t="s">
        <v>85</v>
      </c>
      <c r="U9" t="s">
        <v>86</v>
      </c>
      <c r="V9" s="81"/>
      <c r="W9" t="s">
        <v>82</v>
      </c>
      <c r="X9" t="s">
        <v>83</v>
      </c>
      <c r="Y9" t="s">
        <v>84</v>
      </c>
      <c r="Z9" t="s">
        <v>85</v>
      </c>
      <c r="AA9" t="s">
        <v>86</v>
      </c>
      <c r="AB9" s="70"/>
      <c r="AC9" s="70"/>
      <c r="AD9" s="70"/>
      <c r="AE9" s="70"/>
      <c r="AF9" s="70"/>
    </row>
    <row r="10" spans="1:32">
      <c r="A10" t="s">
        <v>87</v>
      </c>
      <c r="B10" t="s">
        <v>88</v>
      </c>
      <c r="C10" s="77"/>
      <c r="D10" s="74"/>
      <c r="E10" s="75"/>
      <c r="F10" s="76"/>
      <c r="G10" s="73"/>
      <c r="H10" s="81"/>
      <c r="I10" s="77"/>
      <c r="J10" s="74"/>
      <c r="K10" s="75"/>
      <c r="L10" s="78"/>
      <c r="M10" s="73"/>
      <c r="N10" s="70"/>
      <c r="O10" t="s">
        <v>88</v>
      </c>
      <c r="P10" t="s">
        <v>87</v>
      </c>
      <c r="Q10" s="80"/>
      <c r="R10" s="79"/>
      <c r="S10" s="92"/>
      <c r="T10" s="103"/>
      <c r="U10" s="100"/>
      <c r="V10" s="81"/>
      <c r="W10" s="95"/>
      <c r="X10" s="79"/>
      <c r="Y10" s="101"/>
      <c r="Z10" s="99"/>
      <c r="AA10" s="102"/>
      <c r="AB10" s="70"/>
      <c r="AC10" s="70"/>
      <c r="AD10" s="70"/>
    </row>
    <row r="11" spans="1:32">
      <c r="A11" t="s">
        <v>89</v>
      </c>
      <c r="B11" t="s">
        <v>90</v>
      </c>
      <c r="C11" s="77"/>
      <c r="D11" s="74"/>
      <c r="E11" s="75"/>
      <c r="F11" s="76"/>
      <c r="G11" s="73"/>
      <c r="H11" s="81"/>
      <c r="I11" s="77"/>
      <c r="J11" s="74"/>
      <c r="K11" s="75"/>
      <c r="L11" s="78"/>
      <c r="M11" s="73"/>
      <c r="N11" s="70"/>
      <c r="O11" t="s">
        <v>90</v>
      </c>
      <c r="P11" t="s">
        <v>89</v>
      </c>
      <c r="Q11" s="80"/>
      <c r="R11" s="79"/>
      <c r="S11" s="92"/>
      <c r="T11" s="103"/>
      <c r="U11" s="100"/>
      <c r="V11" s="81"/>
      <c r="W11" s="95"/>
      <c r="X11" s="79"/>
      <c r="Y11" s="101"/>
      <c r="Z11" s="99"/>
      <c r="AA11" s="102"/>
      <c r="AB11" s="70"/>
      <c r="AC11" s="70"/>
      <c r="AD11" s="70"/>
    </row>
    <row r="12" spans="1:32">
      <c r="A12" t="s">
        <v>91</v>
      </c>
      <c r="B12" t="s">
        <v>92</v>
      </c>
      <c r="C12" s="77"/>
      <c r="D12" s="74"/>
      <c r="E12" s="75"/>
      <c r="F12" s="76"/>
      <c r="G12" s="73"/>
      <c r="H12" s="81"/>
      <c r="I12" s="77"/>
      <c r="J12" s="74"/>
      <c r="K12" s="75"/>
      <c r="L12" s="78"/>
      <c r="M12" s="73"/>
      <c r="N12" s="70"/>
      <c r="O12" t="s">
        <v>92</v>
      </c>
      <c r="P12" t="s">
        <v>93</v>
      </c>
      <c r="Q12" s="80"/>
      <c r="R12" s="79"/>
      <c r="S12" s="92"/>
      <c r="T12" s="103"/>
      <c r="U12" s="100"/>
      <c r="V12" s="81"/>
      <c r="W12" s="95"/>
      <c r="X12" s="79"/>
      <c r="Y12" s="101"/>
      <c r="Z12" s="99"/>
      <c r="AA12" s="102"/>
      <c r="AB12" s="70"/>
      <c r="AC12" s="70"/>
      <c r="AD12" s="70"/>
    </row>
    <row r="13" spans="1:32">
      <c r="A13" s="81"/>
      <c r="B13" s="81"/>
      <c r="C13" s="81"/>
      <c r="D13" s="82"/>
      <c r="E13" s="83"/>
      <c r="F13" s="82"/>
      <c r="G13" s="83"/>
      <c r="H13" s="81"/>
      <c r="I13" s="81"/>
      <c r="J13" s="82"/>
      <c r="K13" s="83"/>
      <c r="L13" s="82"/>
      <c r="M13" s="83"/>
      <c r="N13" s="70"/>
      <c r="O13" s="81"/>
      <c r="P13" s="81"/>
      <c r="Q13" s="81"/>
      <c r="R13" s="82"/>
      <c r="S13" s="83"/>
      <c r="T13" s="82"/>
      <c r="U13" s="83"/>
      <c r="V13" s="81"/>
      <c r="W13" s="81"/>
      <c r="X13" s="82"/>
      <c r="Y13" s="83"/>
      <c r="Z13" s="82"/>
      <c r="AA13" s="83"/>
      <c r="AB13" s="70"/>
      <c r="AC13" s="70"/>
      <c r="AD13" s="70"/>
      <c r="AE13" s="70"/>
      <c r="AF13" s="70"/>
    </row>
    <row r="14" spans="1:32">
      <c r="A14" s="72" t="s">
        <v>96</v>
      </c>
      <c r="B14" s="72" t="s">
        <v>97</v>
      </c>
      <c r="C14" t="s">
        <v>82</v>
      </c>
      <c r="D14" t="s">
        <v>83</v>
      </c>
      <c r="E14" t="s">
        <v>84</v>
      </c>
      <c r="F14" t="s">
        <v>85</v>
      </c>
      <c r="G14" t="s">
        <v>86</v>
      </c>
      <c r="H14" s="81"/>
      <c r="I14" t="s">
        <v>82</v>
      </c>
      <c r="J14" t="s">
        <v>83</v>
      </c>
      <c r="K14" t="s">
        <v>84</v>
      </c>
      <c r="L14" t="s">
        <v>85</v>
      </c>
      <c r="M14" t="s">
        <v>86</v>
      </c>
      <c r="N14" s="70"/>
      <c r="O14" s="72" t="s">
        <v>96</v>
      </c>
      <c r="P14" s="72" t="s">
        <v>97</v>
      </c>
      <c r="Q14" t="s">
        <v>82</v>
      </c>
      <c r="R14" t="s">
        <v>83</v>
      </c>
      <c r="S14" t="s">
        <v>84</v>
      </c>
      <c r="T14" t="s">
        <v>85</v>
      </c>
      <c r="U14" t="s">
        <v>86</v>
      </c>
      <c r="V14" s="81"/>
      <c r="W14" t="s">
        <v>82</v>
      </c>
      <c r="X14" t="s">
        <v>83</v>
      </c>
      <c r="Y14" t="s">
        <v>84</v>
      </c>
      <c r="Z14" t="s">
        <v>85</v>
      </c>
      <c r="AA14" t="s">
        <v>86</v>
      </c>
      <c r="AB14" s="70"/>
      <c r="AC14" s="70"/>
      <c r="AD14" s="70"/>
      <c r="AE14" s="70"/>
      <c r="AF14" s="70"/>
    </row>
    <row r="15" spans="1:32">
      <c r="A15" t="s">
        <v>87</v>
      </c>
      <c r="B15" t="s">
        <v>88</v>
      </c>
      <c r="C15" s="77"/>
      <c r="D15" s="74"/>
      <c r="E15" s="73"/>
      <c r="F15" s="75"/>
      <c r="G15" s="76"/>
      <c r="H15" s="81"/>
      <c r="I15" s="77"/>
      <c r="J15" s="74"/>
      <c r="K15" s="73"/>
      <c r="L15" s="75"/>
      <c r="M15" s="78"/>
      <c r="N15" s="70"/>
      <c r="O15" t="s">
        <v>88</v>
      </c>
      <c r="P15" t="s">
        <v>87</v>
      </c>
      <c r="Q15" s="80"/>
      <c r="R15" s="102"/>
      <c r="S15" s="101"/>
      <c r="T15" s="79"/>
      <c r="U15" s="99"/>
      <c r="V15" s="81"/>
      <c r="W15" s="95"/>
      <c r="X15" s="100"/>
      <c r="Y15" s="103"/>
      <c r="Z15" s="79"/>
      <c r="AA15" s="92"/>
      <c r="AB15" s="70"/>
      <c r="AC15" s="70"/>
      <c r="AD15" s="70"/>
      <c r="AE15" s="70"/>
      <c r="AF15" s="70"/>
    </row>
    <row r="16" spans="1:32">
      <c r="A16" t="s">
        <v>89</v>
      </c>
      <c r="B16" t="s">
        <v>90</v>
      </c>
      <c r="C16" s="77"/>
      <c r="D16" s="74"/>
      <c r="E16" s="73"/>
      <c r="F16" s="75"/>
      <c r="G16" s="76"/>
      <c r="H16" s="81"/>
      <c r="I16" s="77"/>
      <c r="J16" s="74"/>
      <c r="K16" s="73"/>
      <c r="L16" s="75"/>
      <c r="M16" s="78"/>
      <c r="N16" s="70"/>
      <c r="O16" t="s">
        <v>90</v>
      </c>
      <c r="P16" t="s">
        <v>89</v>
      </c>
      <c r="Q16" s="80"/>
      <c r="R16" s="102"/>
      <c r="S16" s="101"/>
      <c r="T16" s="79"/>
      <c r="U16" s="99"/>
      <c r="V16" s="81"/>
      <c r="W16" s="95"/>
      <c r="X16" s="100"/>
      <c r="Y16" s="103"/>
      <c r="Z16" s="79"/>
      <c r="AA16" s="92"/>
      <c r="AB16" s="70"/>
      <c r="AC16" s="70"/>
      <c r="AD16" s="70"/>
      <c r="AE16" s="70"/>
      <c r="AF16" s="70"/>
    </row>
    <row r="17" spans="1:32">
      <c r="A17" t="s">
        <v>91</v>
      </c>
      <c r="B17" t="s">
        <v>92</v>
      </c>
      <c r="C17" s="77"/>
      <c r="D17" s="74"/>
      <c r="E17" s="73"/>
      <c r="F17" s="75"/>
      <c r="G17" s="76"/>
      <c r="H17" s="81"/>
      <c r="I17" s="77"/>
      <c r="J17" s="74"/>
      <c r="K17" s="73"/>
      <c r="L17" s="75"/>
      <c r="M17" s="78"/>
      <c r="N17" s="70"/>
      <c r="O17" t="s">
        <v>92</v>
      </c>
      <c r="P17" t="s">
        <v>93</v>
      </c>
      <c r="Q17" s="80"/>
      <c r="R17" s="102"/>
      <c r="S17" s="101"/>
      <c r="T17" s="79"/>
      <c r="U17" s="99"/>
      <c r="V17" s="81"/>
      <c r="W17" s="95"/>
      <c r="X17" s="100"/>
      <c r="Y17" s="103"/>
      <c r="Z17" s="79"/>
      <c r="AA17" s="92"/>
      <c r="AB17" s="70"/>
      <c r="AC17" s="70"/>
      <c r="AD17" s="70"/>
      <c r="AE17" s="70"/>
      <c r="AF17" s="70"/>
    </row>
    <row r="18" spans="1:32">
      <c r="E18" s="81"/>
      <c r="K18" s="81"/>
      <c r="N18" s="70"/>
      <c r="S18" s="81"/>
      <c r="Y18" s="81"/>
      <c r="AB18" s="70"/>
      <c r="AC18" s="70"/>
      <c r="AD18" s="70"/>
      <c r="AE18" s="70"/>
      <c r="AF18" s="70"/>
    </row>
    <row r="19" spans="1:32">
      <c r="A19" s="72" t="s">
        <v>98</v>
      </c>
      <c r="B19" s="72" t="s">
        <v>99</v>
      </c>
      <c r="C19" t="s">
        <v>82</v>
      </c>
      <c r="D19" t="s">
        <v>83</v>
      </c>
      <c r="E19" t="s">
        <v>84</v>
      </c>
      <c r="F19" t="s">
        <v>85</v>
      </c>
      <c r="G19" t="s">
        <v>86</v>
      </c>
      <c r="I19" t="s">
        <v>82</v>
      </c>
      <c r="J19" t="s">
        <v>83</v>
      </c>
      <c r="K19" t="s">
        <v>84</v>
      </c>
      <c r="L19" t="s">
        <v>85</v>
      </c>
      <c r="M19" t="s">
        <v>86</v>
      </c>
      <c r="N19" s="70"/>
      <c r="O19" s="72" t="s">
        <v>98</v>
      </c>
      <c r="P19" s="72" t="s">
        <v>99</v>
      </c>
      <c r="Q19" t="s">
        <v>82</v>
      </c>
      <c r="R19" t="s">
        <v>83</v>
      </c>
      <c r="S19" t="s">
        <v>84</v>
      </c>
      <c r="T19" t="s">
        <v>85</v>
      </c>
      <c r="U19" t="s">
        <v>86</v>
      </c>
      <c r="W19" t="s">
        <v>82</v>
      </c>
      <c r="X19" t="s">
        <v>83</v>
      </c>
      <c r="Y19" t="s">
        <v>84</v>
      </c>
      <c r="Z19" t="s">
        <v>85</v>
      </c>
      <c r="AA19" t="s">
        <v>86</v>
      </c>
      <c r="AB19" s="70"/>
      <c r="AC19" s="70"/>
      <c r="AD19" s="70"/>
      <c r="AE19" s="70"/>
      <c r="AF19" s="70"/>
    </row>
    <row r="20" spans="1:32">
      <c r="A20" t="s">
        <v>87</v>
      </c>
      <c r="B20" t="s">
        <v>88</v>
      </c>
      <c r="C20" s="75"/>
      <c r="D20" s="74"/>
      <c r="E20" s="77"/>
      <c r="F20" s="73"/>
      <c r="G20" s="76"/>
      <c r="I20" s="75"/>
      <c r="J20" s="74"/>
      <c r="K20" s="77"/>
      <c r="L20" s="73"/>
      <c r="M20" s="78"/>
      <c r="N20" s="70"/>
      <c r="O20" t="s">
        <v>88</v>
      </c>
      <c r="P20" t="s">
        <v>87</v>
      </c>
      <c r="Q20" s="102"/>
      <c r="R20" s="80"/>
      <c r="S20" s="99"/>
      <c r="T20" s="79"/>
      <c r="U20" s="101"/>
      <c r="W20" s="103"/>
      <c r="X20" s="95"/>
      <c r="Y20" s="92"/>
      <c r="Z20" s="79"/>
      <c r="AA20" s="100"/>
      <c r="AB20" s="70"/>
      <c r="AC20" s="70"/>
      <c r="AD20" s="70"/>
      <c r="AF20" s="70"/>
    </row>
    <row r="21" spans="1:32">
      <c r="A21" t="s">
        <v>89</v>
      </c>
      <c r="B21" t="s">
        <v>90</v>
      </c>
      <c r="C21" s="75"/>
      <c r="D21" s="74"/>
      <c r="E21" s="77"/>
      <c r="F21" s="73"/>
      <c r="G21" s="76"/>
      <c r="I21" s="75"/>
      <c r="J21" s="74"/>
      <c r="K21" s="77"/>
      <c r="L21" s="73"/>
      <c r="M21" s="78"/>
      <c r="N21" s="70"/>
      <c r="O21" t="s">
        <v>90</v>
      </c>
      <c r="P21" t="s">
        <v>89</v>
      </c>
      <c r="Q21" s="102"/>
      <c r="R21" s="80"/>
      <c r="S21" s="99"/>
      <c r="T21" s="79"/>
      <c r="U21" s="101"/>
      <c r="W21" s="103"/>
      <c r="X21" s="95"/>
      <c r="Y21" s="92"/>
      <c r="Z21" s="79"/>
      <c r="AA21" s="100"/>
      <c r="AB21" s="70"/>
      <c r="AC21" s="70"/>
      <c r="AD21" s="70"/>
      <c r="AF21" s="70"/>
    </row>
    <row r="22" spans="1:32">
      <c r="A22" t="s">
        <v>93</v>
      </c>
      <c r="B22" t="s">
        <v>92</v>
      </c>
      <c r="C22" s="75"/>
      <c r="D22" s="74"/>
      <c r="E22" s="77"/>
      <c r="F22" s="73"/>
      <c r="G22" s="76"/>
      <c r="I22" s="75"/>
      <c r="J22" s="74"/>
      <c r="K22" s="77"/>
      <c r="L22" s="73"/>
      <c r="M22" s="78"/>
      <c r="N22" s="70"/>
      <c r="O22" t="s">
        <v>92</v>
      </c>
      <c r="P22" t="s">
        <v>93</v>
      </c>
      <c r="Q22" s="102"/>
      <c r="R22" s="80"/>
      <c r="S22" s="99"/>
      <c r="T22" s="79"/>
      <c r="U22" s="101"/>
      <c r="W22" s="103"/>
      <c r="X22" s="95"/>
      <c r="Y22" s="92"/>
      <c r="Z22" s="79"/>
      <c r="AA22" s="100"/>
      <c r="AB22" s="70"/>
      <c r="AC22" s="70"/>
      <c r="AD22" s="70"/>
      <c r="AF22" s="70"/>
    </row>
    <row r="23" spans="1:32">
      <c r="N23" s="70"/>
      <c r="AB23" s="70"/>
      <c r="AC23" s="70"/>
      <c r="AD23" s="70"/>
      <c r="AE23" s="70"/>
      <c r="AF23" s="70"/>
    </row>
    <row r="24" spans="1:32">
      <c r="A24" s="72" t="s">
        <v>100</v>
      </c>
      <c r="B24" s="72" t="s">
        <v>101</v>
      </c>
      <c r="C24" t="s">
        <v>82</v>
      </c>
      <c r="D24" t="s">
        <v>83</v>
      </c>
      <c r="E24" t="s">
        <v>84</v>
      </c>
      <c r="F24" t="s">
        <v>85</v>
      </c>
      <c r="G24" t="s">
        <v>86</v>
      </c>
      <c r="I24" t="s">
        <v>82</v>
      </c>
      <c r="J24" t="s">
        <v>83</v>
      </c>
      <c r="K24" t="s">
        <v>84</v>
      </c>
      <c r="L24" t="s">
        <v>85</v>
      </c>
      <c r="M24" t="s">
        <v>86</v>
      </c>
      <c r="N24" s="70"/>
      <c r="O24" s="72" t="s">
        <v>100</v>
      </c>
      <c r="P24" s="72" t="s">
        <v>101</v>
      </c>
      <c r="Q24" t="s">
        <v>82</v>
      </c>
      <c r="R24" t="s">
        <v>83</v>
      </c>
      <c r="S24" t="s">
        <v>84</v>
      </c>
      <c r="T24" t="s">
        <v>85</v>
      </c>
      <c r="U24" t="s">
        <v>86</v>
      </c>
      <c r="W24" t="s">
        <v>82</v>
      </c>
      <c r="X24" t="s">
        <v>83</v>
      </c>
      <c r="Y24" t="s">
        <v>84</v>
      </c>
      <c r="Z24" t="s">
        <v>85</v>
      </c>
      <c r="AA24" t="s">
        <v>86</v>
      </c>
      <c r="AB24" s="70"/>
      <c r="AC24" s="70"/>
      <c r="AD24" s="70"/>
      <c r="AE24" s="70"/>
      <c r="AF24" s="70"/>
    </row>
    <row r="25" spans="1:32">
      <c r="A25" t="s">
        <v>87</v>
      </c>
      <c r="B25" t="s">
        <v>88</v>
      </c>
      <c r="C25" s="75"/>
      <c r="D25" s="84"/>
      <c r="E25" s="74"/>
      <c r="F25" s="73"/>
      <c r="G25" s="77"/>
      <c r="I25" s="75"/>
      <c r="J25" s="78"/>
      <c r="K25" s="74"/>
      <c r="L25" s="73"/>
      <c r="M25" s="77"/>
      <c r="N25" s="70"/>
      <c r="O25" t="s">
        <v>88</v>
      </c>
      <c r="P25" t="s">
        <v>87</v>
      </c>
      <c r="Q25" s="100"/>
      <c r="R25" s="79"/>
      <c r="S25" s="80"/>
      <c r="T25" s="102"/>
      <c r="U25" s="103"/>
      <c r="W25" s="101"/>
      <c r="X25" s="79"/>
      <c r="Y25" s="95"/>
      <c r="Z25" s="92"/>
      <c r="AA25" s="99"/>
      <c r="AB25" s="70"/>
      <c r="AC25" s="70"/>
      <c r="AD25" s="70"/>
      <c r="AF25" s="70"/>
    </row>
    <row r="26" spans="1:32">
      <c r="A26" t="s">
        <v>89</v>
      </c>
      <c r="B26" t="s">
        <v>90</v>
      </c>
      <c r="C26" s="75"/>
      <c r="D26" s="76"/>
      <c r="E26" s="74"/>
      <c r="F26" s="73"/>
      <c r="G26" s="77"/>
      <c r="I26" s="75"/>
      <c r="J26" s="78"/>
      <c r="K26" s="74"/>
      <c r="L26" s="73"/>
      <c r="M26" s="77"/>
      <c r="N26" s="70"/>
      <c r="O26" t="s">
        <v>90</v>
      </c>
      <c r="P26" t="s">
        <v>89</v>
      </c>
      <c r="Q26" s="100"/>
      <c r="R26" s="79"/>
      <c r="S26" s="80"/>
      <c r="T26" s="102"/>
      <c r="U26" s="103"/>
      <c r="W26" s="101"/>
      <c r="X26" s="79"/>
      <c r="Y26" s="95"/>
      <c r="Z26" s="92"/>
      <c r="AA26" s="99"/>
      <c r="AB26" s="70"/>
      <c r="AC26" s="70"/>
      <c r="AD26" s="70"/>
      <c r="AF26" s="70"/>
    </row>
    <row r="27" spans="1:32">
      <c r="A27" t="s">
        <v>93</v>
      </c>
      <c r="B27" t="s">
        <v>92</v>
      </c>
      <c r="C27" s="75"/>
      <c r="D27" s="76"/>
      <c r="E27" s="74"/>
      <c r="F27" s="73"/>
      <c r="G27" s="77"/>
      <c r="I27" s="75"/>
      <c r="J27" s="78"/>
      <c r="K27" s="74"/>
      <c r="L27" s="73"/>
      <c r="M27" s="77"/>
      <c r="N27" s="70"/>
      <c r="O27" t="s">
        <v>92</v>
      </c>
      <c r="P27" t="s">
        <v>93</v>
      </c>
      <c r="Q27" s="100"/>
      <c r="R27" s="79"/>
      <c r="S27" s="80"/>
      <c r="T27" s="102"/>
      <c r="U27" s="103"/>
      <c r="W27" s="101"/>
      <c r="X27" s="79"/>
      <c r="Y27" s="95"/>
      <c r="Z27" s="92"/>
      <c r="AA27" s="99"/>
      <c r="AB27" s="70"/>
      <c r="AC27" s="70"/>
      <c r="AD27" s="70"/>
      <c r="AF27" s="70"/>
    </row>
    <row r="28" spans="1:32">
      <c r="N28" s="70"/>
      <c r="AB28" s="70"/>
      <c r="AC28" s="70"/>
      <c r="AD28" s="70"/>
      <c r="AE28" s="70"/>
      <c r="AF28" s="70"/>
    </row>
    <row r="29" spans="1:32">
      <c r="A29" s="72" t="s">
        <v>102</v>
      </c>
      <c r="B29" s="72" t="s">
        <v>103</v>
      </c>
      <c r="C29" t="s">
        <v>82</v>
      </c>
      <c r="D29" t="s">
        <v>83</v>
      </c>
      <c r="E29" t="s">
        <v>84</v>
      </c>
      <c r="F29" t="s">
        <v>85</v>
      </c>
      <c r="G29" t="s">
        <v>86</v>
      </c>
      <c r="I29" t="s">
        <v>82</v>
      </c>
      <c r="J29" t="s">
        <v>83</v>
      </c>
      <c r="K29" t="s">
        <v>84</v>
      </c>
      <c r="L29" t="s">
        <v>85</v>
      </c>
      <c r="M29" t="s">
        <v>86</v>
      </c>
      <c r="N29" s="70"/>
      <c r="O29" s="72" t="s">
        <v>102</v>
      </c>
      <c r="P29" s="72" t="s">
        <v>103</v>
      </c>
      <c r="Q29" t="s">
        <v>82</v>
      </c>
      <c r="R29" t="s">
        <v>83</v>
      </c>
      <c r="S29" t="s">
        <v>84</v>
      </c>
      <c r="T29" t="s">
        <v>85</v>
      </c>
      <c r="U29" t="s">
        <v>86</v>
      </c>
      <c r="W29" t="s">
        <v>82</v>
      </c>
      <c r="X29" t="s">
        <v>83</v>
      </c>
      <c r="Y29" t="s">
        <v>84</v>
      </c>
      <c r="Z29" t="s">
        <v>85</v>
      </c>
      <c r="AA29" t="s">
        <v>86</v>
      </c>
      <c r="AB29" s="70"/>
      <c r="AC29" s="70"/>
      <c r="AD29" s="70"/>
      <c r="AE29" s="70"/>
      <c r="AF29" s="70"/>
    </row>
    <row r="30" spans="1:32">
      <c r="A30" t="s">
        <v>87</v>
      </c>
      <c r="B30" t="s">
        <v>88</v>
      </c>
      <c r="C30" s="84"/>
      <c r="D30" s="77"/>
      <c r="E30" s="74"/>
      <c r="F30" s="75"/>
      <c r="G30" s="73"/>
      <c r="I30" s="78"/>
      <c r="J30" s="77"/>
      <c r="K30" s="74"/>
      <c r="L30" s="75"/>
      <c r="M30" s="73"/>
      <c r="N30" s="70"/>
      <c r="O30" t="s">
        <v>88</v>
      </c>
      <c r="P30" t="s">
        <v>87</v>
      </c>
      <c r="Q30" s="103"/>
      <c r="R30" s="99"/>
      <c r="S30" s="80"/>
      <c r="T30" s="92"/>
      <c r="U30" s="79"/>
      <c r="W30" s="100"/>
      <c r="X30" s="101"/>
      <c r="Y30" s="95"/>
      <c r="Z30" s="102"/>
      <c r="AA30" s="79"/>
      <c r="AB30" s="70"/>
      <c r="AC30" s="70"/>
      <c r="AD30" s="70"/>
    </row>
    <row r="31" spans="1:32">
      <c r="A31" t="s">
        <v>89</v>
      </c>
      <c r="B31" t="s">
        <v>90</v>
      </c>
      <c r="C31" s="76"/>
      <c r="D31" s="77"/>
      <c r="E31" s="74"/>
      <c r="F31" s="75"/>
      <c r="G31" s="73"/>
      <c r="I31" s="78"/>
      <c r="J31" s="77"/>
      <c r="K31" s="74"/>
      <c r="L31" s="75"/>
      <c r="M31" s="73"/>
      <c r="N31" s="70"/>
      <c r="O31" t="s">
        <v>90</v>
      </c>
      <c r="P31" t="s">
        <v>89</v>
      </c>
      <c r="Q31" s="103"/>
      <c r="R31" s="99"/>
      <c r="S31" s="80"/>
      <c r="T31" s="92"/>
      <c r="U31" s="79"/>
      <c r="W31" s="100"/>
      <c r="X31" s="101"/>
      <c r="Y31" s="95"/>
      <c r="Z31" s="102"/>
      <c r="AA31" s="79"/>
      <c r="AB31" s="70"/>
      <c r="AC31" s="70"/>
      <c r="AD31" s="70"/>
    </row>
    <row r="32" spans="1:32">
      <c r="A32" t="s">
        <v>93</v>
      </c>
      <c r="B32" t="s">
        <v>92</v>
      </c>
      <c r="C32" s="76"/>
      <c r="D32" s="77"/>
      <c r="E32" s="74"/>
      <c r="F32" s="75"/>
      <c r="G32" s="73"/>
      <c r="I32" s="78"/>
      <c r="J32" s="77"/>
      <c r="K32" s="74"/>
      <c r="L32" s="75"/>
      <c r="M32" s="73"/>
      <c r="N32" s="70"/>
      <c r="O32" t="s">
        <v>92</v>
      </c>
      <c r="P32" t="s">
        <v>93</v>
      </c>
      <c r="Q32" s="103"/>
      <c r="R32" s="99"/>
      <c r="S32" s="80"/>
      <c r="T32" s="92"/>
      <c r="U32" s="79"/>
      <c r="W32" s="100"/>
      <c r="X32" s="101"/>
      <c r="Y32" s="95"/>
      <c r="Z32" s="102"/>
      <c r="AA32" s="79"/>
      <c r="AB32" s="70"/>
      <c r="AC32" s="70"/>
      <c r="AD32" s="70"/>
    </row>
    <row r="33" spans="1:32">
      <c r="G33" s="81"/>
      <c r="M33" s="81"/>
      <c r="N33" s="70"/>
      <c r="U33" s="81"/>
      <c r="AA33" s="81"/>
      <c r="AB33" s="70"/>
      <c r="AC33" s="70"/>
      <c r="AD33" s="70"/>
      <c r="AE33" s="70"/>
      <c r="AF33" s="70"/>
    </row>
    <row r="34" spans="1:32">
      <c r="A34" s="72" t="s">
        <v>104</v>
      </c>
      <c r="B34" s="72" t="s">
        <v>105</v>
      </c>
      <c r="C34" t="s">
        <v>82</v>
      </c>
      <c r="D34" t="s">
        <v>83</v>
      </c>
      <c r="E34" t="s">
        <v>84</v>
      </c>
      <c r="F34" t="s">
        <v>85</v>
      </c>
      <c r="G34" t="s">
        <v>86</v>
      </c>
      <c r="I34" t="s">
        <v>82</v>
      </c>
      <c r="J34" t="s">
        <v>83</v>
      </c>
      <c r="K34" t="s">
        <v>84</v>
      </c>
      <c r="L34" t="s">
        <v>85</v>
      </c>
      <c r="M34" t="s">
        <v>86</v>
      </c>
      <c r="N34" s="70"/>
      <c r="O34" s="72" t="s">
        <v>104</v>
      </c>
      <c r="P34" s="72" t="s">
        <v>105</v>
      </c>
      <c r="Q34" t="s">
        <v>82</v>
      </c>
      <c r="R34" t="s">
        <v>83</v>
      </c>
      <c r="S34" t="s">
        <v>84</v>
      </c>
      <c r="T34" t="s">
        <v>85</v>
      </c>
      <c r="U34" t="s">
        <v>86</v>
      </c>
      <c r="W34" t="s">
        <v>82</v>
      </c>
      <c r="X34" t="s">
        <v>83</v>
      </c>
      <c r="Y34" t="s">
        <v>84</v>
      </c>
      <c r="Z34" t="s">
        <v>85</v>
      </c>
      <c r="AA34" t="s">
        <v>86</v>
      </c>
      <c r="AB34" s="70"/>
      <c r="AC34" s="70"/>
      <c r="AD34" s="70"/>
      <c r="AE34" s="70"/>
      <c r="AF34" s="70"/>
    </row>
    <row r="35" spans="1:32">
      <c r="A35" t="s">
        <v>87</v>
      </c>
      <c r="B35" t="s">
        <v>88</v>
      </c>
      <c r="C35" s="84"/>
      <c r="D35" s="73"/>
      <c r="E35" s="74"/>
      <c r="F35" s="77"/>
      <c r="G35" s="75"/>
      <c r="I35" s="78"/>
      <c r="J35" s="73"/>
      <c r="K35" s="74"/>
      <c r="L35" s="77"/>
      <c r="M35" s="75"/>
      <c r="N35" s="70"/>
      <c r="O35" t="s">
        <v>88</v>
      </c>
      <c r="P35" t="s">
        <v>87</v>
      </c>
      <c r="Q35" s="101"/>
      <c r="R35" s="100"/>
      <c r="S35" s="92"/>
      <c r="T35" s="80"/>
      <c r="U35" s="79"/>
      <c r="W35" s="102"/>
      <c r="X35" s="103"/>
      <c r="Y35" s="99"/>
      <c r="Z35" s="95"/>
      <c r="AA35" s="79"/>
      <c r="AB35" s="70"/>
      <c r="AC35" s="70"/>
      <c r="AD35" s="70"/>
      <c r="AF35" s="70"/>
    </row>
    <row r="36" spans="1:32">
      <c r="A36" t="s">
        <v>89</v>
      </c>
      <c r="B36" t="s">
        <v>90</v>
      </c>
      <c r="C36" s="76"/>
      <c r="D36" s="73"/>
      <c r="E36" s="74"/>
      <c r="F36" s="77"/>
      <c r="G36" s="75"/>
      <c r="I36" s="78"/>
      <c r="J36" s="73"/>
      <c r="K36" s="74"/>
      <c r="L36" s="77"/>
      <c r="M36" s="75"/>
      <c r="N36" s="70"/>
      <c r="O36" t="s">
        <v>90</v>
      </c>
      <c r="P36" t="s">
        <v>89</v>
      </c>
      <c r="Q36" s="101"/>
      <c r="R36" s="100"/>
      <c r="S36" s="92"/>
      <c r="T36" s="80"/>
      <c r="U36" s="79"/>
      <c r="W36" s="102"/>
      <c r="X36" s="103"/>
      <c r="Y36" s="99"/>
      <c r="Z36" s="95"/>
      <c r="AA36" s="79"/>
      <c r="AB36" s="70"/>
      <c r="AC36" s="70"/>
      <c r="AD36" s="70"/>
      <c r="AF36" s="70"/>
    </row>
    <row r="37" spans="1:32">
      <c r="A37" t="s">
        <v>93</v>
      </c>
      <c r="B37" t="s">
        <v>92</v>
      </c>
      <c r="C37" s="76"/>
      <c r="D37" s="73"/>
      <c r="E37" s="74"/>
      <c r="F37" s="77"/>
      <c r="G37" s="75"/>
      <c r="I37" s="78"/>
      <c r="J37" s="73"/>
      <c r="K37" s="74"/>
      <c r="L37" s="77"/>
      <c r="M37" s="75"/>
      <c r="N37" s="70"/>
      <c r="O37" t="s">
        <v>92</v>
      </c>
      <c r="P37" t="s">
        <v>93</v>
      </c>
      <c r="Q37" s="101"/>
      <c r="R37" s="100"/>
      <c r="S37" s="92"/>
      <c r="T37" s="80"/>
      <c r="U37" s="79"/>
      <c r="W37" s="102"/>
      <c r="X37" s="103"/>
      <c r="Y37" s="99"/>
      <c r="Z37" s="95"/>
      <c r="AA37" s="79"/>
      <c r="AB37" s="70"/>
      <c r="AC37" s="70"/>
      <c r="AD37" s="70"/>
      <c r="AF37" s="70"/>
    </row>
    <row r="38" spans="1:32"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</row>
    <row r="39" spans="1:32">
      <c r="I39" s="71" t="s">
        <v>127</v>
      </c>
      <c r="O39" t="s">
        <v>287</v>
      </c>
    </row>
    <row r="40" spans="1:32" ht="33.950000000000003" customHeight="1" thickBot="1">
      <c r="I40" t="s">
        <v>128</v>
      </c>
    </row>
    <row r="41" spans="1:32" ht="16.5" thickTop="1">
      <c r="A41" s="85" t="s">
        <v>106</v>
      </c>
      <c r="B41" s="86"/>
      <c r="J41" t="s">
        <v>129</v>
      </c>
      <c r="L41" t="s">
        <v>122</v>
      </c>
      <c r="M41" t="s">
        <v>126</v>
      </c>
    </row>
    <row r="42" spans="1:32" ht="63.75" thickBot="1">
      <c r="A42" s="87" t="s">
        <v>107</v>
      </c>
      <c r="B42" s="88"/>
      <c r="C42" s="81"/>
      <c r="J42" s="123" t="s">
        <v>130</v>
      </c>
      <c r="K42" s="123" t="s">
        <v>131</v>
      </c>
      <c r="L42" s="123" t="s">
        <v>131</v>
      </c>
      <c r="M42" s="123" t="s">
        <v>132</v>
      </c>
      <c r="Z42" s="186"/>
    </row>
    <row r="43" spans="1:32" ht="16.5" thickTop="1">
      <c r="A43" s="89" t="s">
        <v>108</v>
      </c>
      <c r="B43" s="89"/>
      <c r="I43" s="124">
        <v>1</v>
      </c>
      <c r="J43" s="56"/>
      <c r="K43" s="125" t="s">
        <v>109</v>
      </c>
      <c r="L43" s="56"/>
      <c r="M43" s="56"/>
      <c r="Z43" s="186"/>
      <c r="AA43" s="90"/>
      <c r="AB43" s="90"/>
      <c r="AC43" s="90"/>
      <c r="AD43" s="90"/>
      <c r="AE43" s="90"/>
      <c r="AF43" s="90"/>
    </row>
    <row r="44" spans="1:32">
      <c r="A44" s="91" t="s">
        <v>109</v>
      </c>
      <c r="B44" s="91"/>
      <c r="I44" s="124">
        <v>2</v>
      </c>
      <c r="J44" s="56"/>
      <c r="K44" s="125" t="s">
        <v>109</v>
      </c>
      <c r="L44" s="56"/>
      <c r="M44" s="56"/>
      <c r="Z44" s="186"/>
      <c r="AA44" s="90"/>
      <c r="AB44" s="90"/>
      <c r="AC44" s="90"/>
      <c r="AD44" s="90"/>
      <c r="AE44" s="90"/>
      <c r="AF44" s="90"/>
    </row>
    <row r="45" spans="1:32">
      <c r="A45" s="92" t="s">
        <v>110</v>
      </c>
      <c r="B45" s="92"/>
      <c r="I45" s="124">
        <v>3</v>
      </c>
      <c r="J45" s="56"/>
      <c r="K45" s="125" t="s">
        <v>109</v>
      </c>
      <c r="L45" s="56"/>
      <c r="M45" s="56"/>
      <c r="Z45" s="186"/>
      <c r="AA45" s="90"/>
      <c r="AB45" s="90"/>
      <c r="AC45" s="90"/>
      <c r="AD45" s="90"/>
      <c r="AE45" s="90"/>
      <c r="AF45" s="90"/>
    </row>
    <row r="46" spans="1:32">
      <c r="A46" s="93" t="s">
        <v>111</v>
      </c>
      <c r="B46" s="93"/>
      <c r="I46" s="124">
        <v>4</v>
      </c>
      <c r="J46" s="56"/>
      <c r="K46" s="125" t="s">
        <v>109</v>
      </c>
      <c r="L46" s="56"/>
      <c r="M46" s="56"/>
      <c r="Z46" s="186"/>
      <c r="AA46" s="90"/>
      <c r="AB46" s="90"/>
      <c r="AC46" s="90"/>
      <c r="AD46" s="90"/>
      <c r="AE46" s="90"/>
      <c r="AF46" s="90"/>
    </row>
    <row r="47" spans="1:32">
      <c r="A47" s="94" t="s">
        <v>112</v>
      </c>
      <c r="B47" s="94"/>
      <c r="I47" s="124">
        <v>5</v>
      </c>
      <c r="J47" s="56"/>
      <c r="K47" s="56"/>
      <c r="L47" s="125" t="s">
        <v>109</v>
      </c>
      <c r="M47" s="56"/>
      <c r="Z47" s="187"/>
      <c r="AA47" s="90"/>
      <c r="AB47" s="90"/>
      <c r="AC47" s="90"/>
      <c r="AD47" s="90"/>
      <c r="AE47" s="90"/>
      <c r="AF47" s="90"/>
    </row>
    <row r="48" spans="1:32">
      <c r="A48" s="95" t="s">
        <v>113</v>
      </c>
      <c r="B48" s="95"/>
      <c r="I48" s="124">
        <v>6</v>
      </c>
      <c r="J48" s="56"/>
      <c r="K48" s="56"/>
      <c r="L48" s="56"/>
      <c r="M48" s="125" t="s">
        <v>109</v>
      </c>
      <c r="Z48" s="187"/>
      <c r="AA48" s="90"/>
      <c r="AB48" s="90"/>
      <c r="AC48" s="90"/>
      <c r="AD48" s="90"/>
      <c r="AE48" s="96"/>
      <c r="AF48" s="90"/>
    </row>
    <row r="49" spans="1:32">
      <c r="A49" s="97" t="s">
        <v>114</v>
      </c>
      <c r="B49" s="97"/>
      <c r="I49" s="124">
        <v>7</v>
      </c>
      <c r="J49" s="56"/>
      <c r="K49" s="56"/>
      <c r="L49" s="113"/>
      <c r="M49" s="125" t="s">
        <v>109</v>
      </c>
      <c r="Z49" s="188"/>
      <c r="AA49" s="98"/>
      <c r="AB49" s="98"/>
      <c r="AC49" s="90"/>
      <c r="AD49" s="90"/>
      <c r="AE49" s="90"/>
      <c r="AF49" s="90"/>
    </row>
    <row r="50" spans="1:32">
      <c r="A50" s="99" t="s">
        <v>115</v>
      </c>
      <c r="B50" s="99"/>
      <c r="I50" s="124">
        <v>8</v>
      </c>
      <c r="J50" s="56"/>
      <c r="K50" s="56"/>
      <c r="L50" s="117"/>
      <c r="M50" s="125" t="s">
        <v>109</v>
      </c>
      <c r="Z50" s="187"/>
      <c r="AA50" s="98"/>
      <c r="AB50" s="98"/>
      <c r="AC50" s="90"/>
      <c r="AD50" s="90"/>
      <c r="AE50" s="90"/>
      <c r="AF50" s="90"/>
    </row>
    <row r="51" spans="1:32">
      <c r="A51" s="100" t="s">
        <v>116</v>
      </c>
      <c r="B51" s="100"/>
      <c r="I51" s="124">
        <v>9</v>
      </c>
      <c r="J51" s="125" t="s">
        <v>109</v>
      </c>
      <c r="K51" s="56"/>
      <c r="L51" s="117"/>
      <c r="M51" s="56"/>
      <c r="Z51" s="187"/>
      <c r="AA51" s="98"/>
      <c r="AB51" s="98"/>
      <c r="AC51" s="90"/>
      <c r="AD51" s="90"/>
      <c r="AE51" s="90"/>
      <c r="AF51" s="90"/>
    </row>
    <row r="52" spans="1:32">
      <c r="A52" s="101" t="s">
        <v>117</v>
      </c>
      <c r="B52" s="101"/>
      <c r="I52" s="124">
        <v>10</v>
      </c>
      <c r="J52" s="125" t="s">
        <v>109</v>
      </c>
      <c r="K52" s="56"/>
      <c r="L52" s="56"/>
      <c r="M52" s="117"/>
      <c r="Z52" s="187"/>
      <c r="AA52" s="90"/>
      <c r="AB52" s="90"/>
      <c r="AC52" s="90"/>
      <c r="AD52" s="90"/>
      <c r="AE52" s="90"/>
      <c r="AF52" s="90"/>
    </row>
    <row r="53" spans="1:32">
      <c r="A53" s="102" t="s">
        <v>118</v>
      </c>
      <c r="B53" s="102"/>
      <c r="I53" s="124">
        <v>11</v>
      </c>
      <c r="J53" s="56"/>
      <c r="K53" s="56"/>
      <c r="L53" s="56"/>
      <c r="M53" s="125" t="s">
        <v>109</v>
      </c>
      <c r="Z53" s="187"/>
      <c r="AA53" s="90"/>
      <c r="AB53" s="90"/>
      <c r="AC53" s="90"/>
      <c r="AD53" s="90"/>
      <c r="AE53" s="90"/>
      <c r="AF53" s="90"/>
    </row>
    <row r="54" spans="1:32">
      <c r="A54" s="103" t="s">
        <v>119</v>
      </c>
      <c r="B54" s="103"/>
      <c r="I54" s="124">
        <v>12</v>
      </c>
      <c r="J54" s="56"/>
      <c r="K54" s="56"/>
      <c r="L54" s="125" t="s">
        <v>109</v>
      </c>
      <c r="M54" s="117"/>
      <c r="Z54" s="187"/>
      <c r="AA54" s="90"/>
      <c r="AB54" s="90"/>
      <c r="AC54" s="90"/>
      <c r="AD54" s="90"/>
      <c r="AE54" s="90"/>
      <c r="AF54" s="90"/>
    </row>
    <row r="55" spans="1:32">
      <c r="A55" s="104" t="s">
        <v>120</v>
      </c>
      <c r="B55" s="104"/>
      <c r="I55" s="124">
        <v>13</v>
      </c>
      <c r="J55" s="125" t="s">
        <v>109</v>
      </c>
      <c r="K55" s="56"/>
      <c r="L55" s="117"/>
      <c r="M55" s="117"/>
      <c r="O55" s="90"/>
      <c r="Z55" s="187"/>
      <c r="AA55" s="90"/>
      <c r="AB55" s="90"/>
      <c r="AC55" s="90"/>
      <c r="AD55" s="90"/>
      <c r="AE55" s="90"/>
      <c r="AF55" s="90"/>
    </row>
    <row r="56" spans="1:32">
      <c r="A56" s="105" t="s">
        <v>53</v>
      </c>
      <c r="B56" s="105"/>
      <c r="I56" s="124">
        <v>14</v>
      </c>
      <c r="J56" s="125" t="s">
        <v>109</v>
      </c>
      <c r="K56" s="56"/>
      <c r="L56" s="56"/>
      <c r="M56" s="56"/>
      <c r="Z56" s="189"/>
      <c r="AA56" s="90"/>
      <c r="AB56" s="90"/>
      <c r="AC56" s="90"/>
      <c r="AD56" s="90"/>
      <c r="AE56" s="90"/>
      <c r="AF56" s="90"/>
    </row>
    <row r="57" spans="1:32">
      <c r="A57" s="106" t="s">
        <v>30</v>
      </c>
      <c r="B57" s="106"/>
      <c r="Z57" s="189"/>
      <c r="AA57" s="90"/>
      <c r="AB57" s="90"/>
      <c r="AC57" s="90"/>
      <c r="AD57" s="90"/>
      <c r="AE57" s="90"/>
      <c r="AF57" s="90"/>
    </row>
    <row r="58" spans="1:32">
      <c r="I58" t="s">
        <v>133</v>
      </c>
      <c r="Z58" s="187"/>
    </row>
    <row r="59" spans="1:32">
      <c r="I59" t="s">
        <v>134</v>
      </c>
    </row>
    <row r="60" spans="1:32" ht="16.5" thickBot="1">
      <c r="B60" s="107" t="s">
        <v>121</v>
      </c>
      <c r="P60" s="108"/>
      <c r="AD60" s="109"/>
      <c r="AE60" s="109"/>
    </row>
    <row r="61" spans="1:32" ht="16.5" thickBot="1">
      <c r="B61" t="s">
        <v>129</v>
      </c>
      <c r="C61" s="120" t="s">
        <v>32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Q61" s="120" t="s">
        <v>32</v>
      </c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1"/>
    </row>
    <row r="62" spans="1:32" ht="16.5" thickBot="1">
      <c r="B62" s="110" t="s">
        <v>122</v>
      </c>
      <c r="C62" s="111" t="s">
        <v>109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112"/>
      <c r="Q62" s="120" t="s">
        <v>32</v>
      </c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1"/>
    </row>
    <row r="63" spans="1:32" ht="16.5" thickBot="1">
      <c r="B63" s="114" t="s">
        <v>123</v>
      </c>
      <c r="C63" s="115" t="s">
        <v>124</v>
      </c>
      <c r="D63" s="94" t="s">
        <v>112</v>
      </c>
      <c r="E63" s="115" t="s">
        <v>124</v>
      </c>
      <c r="F63" s="103" t="s">
        <v>125</v>
      </c>
      <c r="G63" s="116"/>
      <c r="H63" s="94" t="s">
        <v>112</v>
      </c>
      <c r="I63" s="116" t="s">
        <v>124</v>
      </c>
      <c r="J63" s="94" t="s">
        <v>112</v>
      </c>
      <c r="K63" s="116" t="s">
        <v>124</v>
      </c>
      <c r="L63" s="76"/>
      <c r="M63" s="94" t="s">
        <v>112</v>
      </c>
      <c r="N63" s="116" t="s">
        <v>124</v>
      </c>
      <c r="O63" s="116" t="s">
        <v>124</v>
      </c>
      <c r="P63" s="112"/>
      <c r="Q63" s="94" t="s">
        <v>112</v>
      </c>
      <c r="R63" s="116" t="s">
        <v>124</v>
      </c>
      <c r="S63" s="94" t="s">
        <v>112</v>
      </c>
      <c r="T63" s="116" t="s">
        <v>124</v>
      </c>
      <c r="U63" s="116" t="s">
        <v>124</v>
      </c>
      <c r="V63" s="116" t="s">
        <v>124</v>
      </c>
      <c r="W63" s="116" t="s">
        <v>124</v>
      </c>
      <c r="X63" s="116" t="s">
        <v>124</v>
      </c>
      <c r="Y63" s="56"/>
      <c r="Z63" s="56"/>
      <c r="AA63" s="56"/>
      <c r="AB63" s="113"/>
      <c r="AC63" s="113"/>
      <c r="AD63" s="113"/>
      <c r="AE63" s="113"/>
    </row>
    <row r="64" spans="1:32" ht="16.5" thickBot="1">
      <c r="B64" s="114" t="s">
        <v>126</v>
      </c>
      <c r="C64" s="118" t="s">
        <v>32</v>
      </c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9"/>
      <c r="Q64" s="120" t="s">
        <v>32</v>
      </c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1"/>
    </row>
    <row r="66" spans="15:32">
      <c r="AF66" s="122"/>
    </row>
    <row r="72" spans="15:32">
      <c r="O72" s="90"/>
    </row>
    <row r="73" spans="15:32">
      <c r="O73" s="90"/>
    </row>
    <row r="74" spans="15:32">
      <c r="O74" s="90"/>
    </row>
    <row r="75" spans="15:32">
      <c r="O75" s="90"/>
    </row>
    <row r="76" spans="15:32">
      <c r="O76" s="90"/>
    </row>
    <row r="77" spans="15:32">
      <c r="O77" s="90"/>
    </row>
    <row r="78" spans="15:32">
      <c r="O78" s="90"/>
    </row>
    <row r="79" spans="15:32">
      <c r="O79" s="90"/>
    </row>
    <row r="80" spans="15:32">
      <c r="O80" s="90"/>
    </row>
    <row r="81" spans="15:15">
      <c r="O81" s="90"/>
    </row>
    <row r="82" spans="15:15">
      <c r="O82" s="90"/>
    </row>
    <row r="83" spans="15:15">
      <c r="O83" s="90"/>
    </row>
    <row r="84" spans="15:15">
      <c r="O84" s="90"/>
    </row>
    <row r="85" spans="15:15">
      <c r="O85" s="9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8"/>
  <sheetViews>
    <sheetView zoomScaleNormal="100" workbookViewId="0"/>
  </sheetViews>
  <sheetFormatPr defaultColWidth="11" defaultRowHeight="15.75"/>
  <cols>
    <col min="1" max="1" width="19.625" customWidth="1"/>
    <col min="2" max="2" width="12.375" customWidth="1"/>
    <col min="3" max="7" width="4" customWidth="1"/>
    <col min="8" max="8" width="6" customWidth="1"/>
    <col min="9" max="9" width="6.5" customWidth="1"/>
    <col min="10" max="13" width="4" customWidth="1"/>
    <col min="14" max="14" width="6" customWidth="1"/>
    <col min="15" max="15" width="5.125" customWidth="1"/>
    <col min="16" max="16" width="4" customWidth="1"/>
    <col min="17" max="20" width="5" customWidth="1"/>
    <col min="21" max="34" width="4" customWidth="1"/>
    <col min="35" max="35" width="4.875" customWidth="1"/>
    <col min="36" max="45" width="5.5" customWidth="1"/>
  </cols>
  <sheetData>
    <row r="1" spans="2:36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4"/>
      <c r="W1" s="2"/>
      <c r="X1" s="4"/>
      <c r="Y1" s="2"/>
      <c r="Z1" s="4"/>
      <c r="AA1" s="2"/>
      <c r="AB1" s="4"/>
      <c r="AC1" s="2"/>
      <c r="AD1" s="4"/>
      <c r="AE1" s="2"/>
      <c r="AF1" s="4"/>
      <c r="AG1" s="2"/>
      <c r="AH1" s="4"/>
      <c r="AI1" s="2"/>
      <c r="AJ1" s="2"/>
    </row>
    <row r="2" spans="2:36" ht="18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 t="s">
        <v>0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2:36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2:36" ht="16.5" thickBot="1">
      <c r="B4" s="7" t="s">
        <v>1</v>
      </c>
    </row>
    <row r="5" spans="2:36" ht="16.5" thickBot="1">
      <c r="B5" s="8" t="s">
        <v>2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10">
        <v>13</v>
      </c>
      <c r="P5" s="10">
        <v>14</v>
      </c>
      <c r="Q5" s="10">
        <v>15</v>
      </c>
      <c r="R5" s="49" t="s">
        <v>64</v>
      </c>
      <c r="S5" s="49">
        <v>18</v>
      </c>
      <c r="T5" s="49">
        <v>19</v>
      </c>
      <c r="U5" s="9">
        <v>20</v>
      </c>
      <c r="V5" s="9">
        <v>21</v>
      </c>
      <c r="W5" s="9">
        <v>22</v>
      </c>
      <c r="X5" s="9">
        <v>23</v>
      </c>
      <c r="Y5" s="9">
        <v>24</v>
      </c>
      <c r="Z5" s="11">
        <v>25</v>
      </c>
      <c r="AA5" s="12">
        <v>26</v>
      </c>
      <c r="AB5" s="10">
        <v>27</v>
      </c>
      <c r="AC5" s="9">
        <v>28</v>
      </c>
      <c r="AD5" s="9">
        <v>29</v>
      </c>
      <c r="AE5" s="9">
        <v>30</v>
      </c>
      <c r="AF5" s="10">
        <v>31</v>
      </c>
      <c r="AG5" s="10">
        <v>32</v>
      </c>
      <c r="AH5" s="10">
        <v>33</v>
      </c>
      <c r="AI5" s="13">
        <v>34</v>
      </c>
    </row>
    <row r="6" spans="2:36" ht="17.100000000000001" customHeight="1" thickBot="1">
      <c r="B6" s="60">
        <v>1</v>
      </c>
      <c r="C6" s="15"/>
      <c r="D6" s="15"/>
      <c r="E6" s="168"/>
      <c r="F6" s="168"/>
      <c r="G6" s="167" t="s">
        <v>18</v>
      </c>
      <c r="H6" s="22" t="s">
        <v>14</v>
      </c>
      <c r="I6" s="16"/>
      <c r="J6" s="16"/>
      <c r="K6" s="18"/>
      <c r="L6" s="18"/>
      <c r="M6" s="18"/>
      <c r="N6" s="17"/>
      <c r="O6" s="17"/>
      <c r="P6" s="17"/>
      <c r="Q6" s="202" t="s">
        <v>32</v>
      </c>
      <c r="R6" s="203" t="s">
        <v>65</v>
      </c>
      <c r="S6" s="206" t="s">
        <v>66</v>
      </c>
      <c r="T6" s="209" t="s">
        <v>67</v>
      </c>
      <c r="U6" s="16"/>
      <c r="V6" s="16"/>
      <c r="W6" s="16"/>
      <c r="X6" s="16"/>
      <c r="Y6" s="69" t="s">
        <v>21</v>
      </c>
      <c r="Z6" s="20"/>
      <c r="AA6" s="20"/>
      <c r="AB6" s="20"/>
      <c r="AC6" s="18"/>
      <c r="AD6" s="18"/>
      <c r="AE6" s="18"/>
      <c r="AF6" s="17"/>
      <c r="AG6" s="17"/>
      <c r="AH6" s="17"/>
      <c r="AI6" s="202" t="s">
        <v>32</v>
      </c>
    </row>
    <row r="7" spans="2:36" ht="16.5" thickBot="1">
      <c r="B7" s="21">
        <v>2</v>
      </c>
      <c r="C7" s="15"/>
      <c r="D7" s="15"/>
      <c r="E7" s="16"/>
      <c r="F7" s="16"/>
      <c r="G7" s="20"/>
      <c r="H7" s="20"/>
      <c r="I7" s="20"/>
      <c r="J7" s="22" t="s">
        <v>14</v>
      </c>
      <c r="K7" s="18"/>
      <c r="L7" s="18"/>
      <c r="M7" s="18"/>
      <c r="N7" s="17"/>
      <c r="O7" s="17"/>
      <c r="P7" s="17"/>
      <c r="Q7" s="202"/>
      <c r="R7" s="204"/>
      <c r="S7" s="207"/>
      <c r="T7" s="210"/>
      <c r="U7" s="167" t="s">
        <v>18</v>
      </c>
      <c r="V7" s="69" t="s">
        <v>21</v>
      </c>
      <c r="W7" s="168"/>
      <c r="X7" s="168"/>
      <c r="Y7" s="16"/>
      <c r="Z7" s="16"/>
      <c r="AA7" s="16"/>
      <c r="AB7" s="16"/>
      <c r="AC7" s="18"/>
      <c r="AD7" s="18"/>
      <c r="AE7" s="18"/>
      <c r="AF7" s="17"/>
      <c r="AG7" s="17"/>
      <c r="AH7" s="17"/>
      <c r="AI7" s="202"/>
    </row>
    <row r="8" spans="2:36" ht="16.5" thickBot="1">
      <c r="B8" s="21">
        <v>3</v>
      </c>
      <c r="C8" s="168"/>
      <c r="D8" s="168"/>
      <c r="E8" s="15"/>
      <c r="F8" s="15"/>
      <c r="G8" s="16"/>
      <c r="H8" s="16"/>
      <c r="I8" s="22" t="s">
        <v>14</v>
      </c>
      <c r="J8" s="167" t="s">
        <v>18</v>
      </c>
      <c r="K8" s="18"/>
      <c r="L8" s="18"/>
      <c r="M8" s="18"/>
      <c r="N8" s="17"/>
      <c r="O8" s="17"/>
      <c r="P8" s="17"/>
      <c r="Q8" s="202"/>
      <c r="R8" s="204"/>
      <c r="S8" s="207"/>
      <c r="T8" s="210"/>
      <c r="U8" s="16"/>
      <c r="V8" s="16"/>
      <c r="W8" s="69" t="s">
        <v>21</v>
      </c>
      <c r="X8" s="16"/>
      <c r="Y8" s="16"/>
      <c r="Z8" s="18"/>
      <c r="AA8" s="18"/>
      <c r="AB8" s="18"/>
      <c r="AC8" s="17"/>
      <c r="AD8" s="17"/>
      <c r="AE8" s="17"/>
      <c r="AF8" s="20"/>
      <c r="AG8" s="20"/>
      <c r="AH8" s="20"/>
      <c r="AI8" s="202"/>
    </row>
    <row r="9" spans="2:36" ht="16.5" thickBot="1">
      <c r="B9" s="21">
        <v>4</v>
      </c>
      <c r="C9" s="16"/>
      <c r="D9" s="16"/>
      <c r="E9" s="15"/>
      <c r="F9" s="15"/>
      <c r="G9" s="22" t="s">
        <v>14</v>
      </c>
      <c r="H9" s="20"/>
      <c r="I9" s="20"/>
      <c r="J9" s="20"/>
      <c r="K9" s="17"/>
      <c r="L9" s="17"/>
      <c r="M9" s="17"/>
      <c r="N9" s="18"/>
      <c r="O9" s="18"/>
      <c r="P9" s="18"/>
      <c r="Q9" s="202"/>
      <c r="R9" s="204"/>
      <c r="S9" s="207"/>
      <c r="T9" s="210"/>
      <c r="U9" s="168"/>
      <c r="V9" s="168"/>
      <c r="W9" s="18"/>
      <c r="X9" s="18"/>
      <c r="Y9" s="18"/>
      <c r="Z9" s="17"/>
      <c r="AA9" s="17"/>
      <c r="AB9" s="17"/>
      <c r="AC9" s="69" t="s">
        <v>21</v>
      </c>
      <c r="AD9" s="167" t="s">
        <v>18</v>
      </c>
      <c r="AE9" s="16"/>
      <c r="AF9" s="16"/>
      <c r="AG9" s="16"/>
      <c r="AH9" s="16"/>
      <c r="AI9" s="202"/>
    </row>
    <row r="10" spans="2:36" ht="16.5" thickBot="1">
      <c r="B10" s="21">
        <v>5</v>
      </c>
      <c r="C10" s="16"/>
      <c r="D10" s="16"/>
      <c r="E10" s="22" t="s">
        <v>14</v>
      </c>
      <c r="F10" s="167" t="s">
        <v>18</v>
      </c>
      <c r="G10" s="15"/>
      <c r="H10" s="15"/>
      <c r="I10" s="168"/>
      <c r="J10" s="168"/>
      <c r="K10" s="17"/>
      <c r="L10" s="17"/>
      <c r="M10" s="17"/>
      <c r="N10" s="18"/>
      <c r="O10" s="18"/>
      <c r="P10" s="18"/>
      <c r="Q10" s="202"/>
      <c r="R10" s="204"/>
      <c r="S10" s="207"/>
      <c r="T10" s="210"/>
      <c r="U10" s="20"/>
      <c r="V10" s="20"/>
      <c r="W10" s="20"/>
      <c r="X10" s="69" t="s">
        <v>21</v>
      </c>
      <c r="Y10" s="16"/>
      <c r="Z10" s="16"/>
      <c r="AA10" s="16"/>
      <c r="AB10" s="16"/>
      <c r="AC10" s="18"/>
      <c r="AD10" s="18"/>
      <c r="AE10" s="18"/>
      <c r="AF10" s="17"/>
      <c r="AG10" s="17"/>
      <c r="AH10" s="17"/>
      <c r="AI10" s="202"/>
    </row>
    <row r="11" spans="2:36" ht="16.5" thickBot="1">
      <c r="B11" s="21">
        <v>6</v>
      </c>
      <c r="C11" s="22" t="s">
        <v>14</v>
      </c>
      <c r="D11" s="20"/>
      <c r="E11" s="20"/>
      <c r="F11" s="20"/>
      <c r="G11" s="15"/>
      <c r="H11" s="15"/>
      <c r="I11" s="16"/>
      <c r="J11" s="16"/>
      <c r="K11" s="17"/>
      <c r="L11" s="17"/>
      <c r="M11" s="17"/>
      <c r="N11" s="18"/>
      <c r="O11" s="18"/>
      <c r="P11" s="18"/>
      <c r="Q11" s="202"/>
      <c r="R11" s="204"/>
      <c r="S11" s="207"/>
      <c r="T11" s="210"/>
      <c r="U11" s="16"/>
      <c r="V11" s="16"/>
      <c r="W11" s="16"/>
      <c r="X11" s="16"/>
      <c r="Y11" s="167" t="s">
        <v>18</v>
      </c>
      <c r="Z11" s="69" t="s">
        <v>21</v>
      </c>
      <c r="AA11" s="168"/>
      <c r="AB11" s="168"/>
      <c r="AC11" s="17"/>
      <c r="AD11" s="17"/>
      <c r="AE11" s="17"/>
      <c r="AF11" s="18"/>
      <c r="AG11" s="18"/>
      <c r="AH11" s="18"/>
      <c r="AI11" s="202"/>
    </row>
    <row r="12" spans="2:36" ht="16.5" thickBot="1">
      <c r="B12" s="21">
        <v>7</v>
      </c>
      <c r="C12" s="18"/>
      <c r="D12" s="18"/>
      <c r="E12" s="18"/>
      <c r="F12" s="17"/>
      <c r="G12" s="17"/>
      <c r="H12" s="17"/>
      <c r="I12" s="15"/>
      <c r="J12" s="15"/>
      <c r="K12" s="168"/>
      <c r="L12" s="168"/>
      <c r="M12" s="16"/>
      <c r="N12" s="16"/>
      <c r="O12" s="22" t="s">
        <v>14</v>
      </c>
      <c r="P12" s="167" t="s">
        <v>18</v>
      </c>
      <c r="Q12" s="202"/>
      <c r="R12" s="204"/>
      <c r="S12" s="207"/>
      <c r="T12" s="210"/>
      <c r="U12" s="18"/>
      <c r="V12" s="18"/>
      <c r="W12" s="18"/>
      <c r="X12" s="16"/>
      <c r="Y12" s="16"/>
      <c r="Z12" s="16"/>
      <c r="AA12" s="16"/>
      <c r="AB12" s="17"/>
      <c r="AC12" s="17"/>
      <c r="AD12" s="17"/>
      <c r="AE12" s="20"/>
      <c r="AF12" s="20"/>
      <c r="AG12" s="20"/>
      <c r="AH12" s="69" t="s">
        <v>21</v>
      </c>
      <c r="AI12" s="202"/>
    </row>
    <row r="13" spans="2:36" ht="16.5" thickBot="1">
      <c r="B13" s="21">
        <v>8</v>
      </c>
      <c r="C13" s="18"/>
      <c r="D13" s="18"/>
      <c r="E13" s="18"/>
      <c r="F13" s="17"/>
      <c r="G13" s="17"/>
      <c r="H13" s="17"/>
      <c r="I13" s="15"/>
      <c r="J13" s="15"/>
      <c r="K13" s="16"/>
      <c r="L13" s="16"/>
      <c r="M13" s="22" t="s">
        <v>14</v>
      </c>
      <c r="N13" s="20"/>
      <c r="O13" s="20"/>
      <c r="P13" s="20"/>
      <c r="Q13" s="202"/>
      <c r="R13" s="204"/>
      <c r="S13" s="207"/>
      <c r="T13" s="210"/>
      <c r="U13" s="17"/>
      <c r="V13" s="17"/>
      <c r="W13" s="17"/>
      <c r="X13" s="18"/>
      <c r="Y13" s="18"/>
      <c r="Z13" s="18"/>
      <c r="AA13" s="69" t="s">
        <v>21</v>
      </c>
      <c r="AB13" s="167" t="s">
        <v>18</v>
      </c>
      <c r="AC13" s="168"/>
      <c r="AD13" s="168"/>
      <c r="AE13" s="16"/>
      <c r="AF13" s="16"/>
      <c r="AG13" s="16"/>
      <c r="AH13" s="16"/>
      <c r="AI13" s="202"/>
    </row>
    <row r="14" spans="2:36" ht="16.5" thickBot="1">
      <c r="B14" s="21">
        <v>9</v>
      </c>
      <c r="C14" s="17"/>
      <c r="D14" s="17"/>
      <c r="E14" s="17"/>
      <c r="F14" s="18"/>
      <c r="G14" s="168"/>
      <c r="H14" s="168"/>
      <c r="I14" s="18"/>
      <c r="J14" s="18"/>
      <c r="K14" s="15"/>
      <c r="L14" s="15"/>
      <c r="M14" s="167" t="s">
        <v>18</v>
      </c>
      <c r="N14" s="22" t="s">
        <v>14</v>
      </c>
      <c r="O14" s="16"/>
      <c r="P14" s="16"/>
      <c r="Q14" s="202"/>
      <c r="R14" s="204"/>
      <c r="S14" s="207"/>
      <c r="T14" s="210"/>
      <c r="U14" s="17"/>
      <c r="V14" s="17"/>
      <c r="W14" s="17"/>
      <c r="X14" s="20"/>
      <c r="Y14" s="20"/>
      <c r="Z14" s="20"/>
      <c r="AA14" s="16"/>
      <c r="AB14" s="16"/>
      <c r="AC14" s="16"/>
      <c r="AD14" s="16"/>
      <c r="AE14" s="69" t="s">
        <v>21</v>
      </c>
      <c r="AF14" s="18"/>
      <c r="AG14" s="18"/>
      <c r="AH14" s="18"/>
      <c r="AI14" s="202"/>
    </row>
    <row r="15" spans="2:36" ht="16.5" thickBot="1">
      <c r="B15" s="21">
        <v>10</v>
      </c>
      <c r="C15" s="17"/>
      <c r="D15" s="17"/>
      <c r="E15" s="17"/>
      <c r="F15" s="18"/>
      <c r="G15" s="16"/>
      <c r="H15" s="16"/>
      <c r="I15" s="18"/>
      <c r="J15" s="18"/>
      <c r="K15" s="15"/>
      <c r="L15" s="15"/>
      <c r="M15" s="20"/>
      <c r="N15" s="20"/>
      <c r="O15" s="20"/>
      <c r="P15" s="22" t="s">
        <v>14</v>
      </c>
      <c r="Q15" s="202"/>
      <c r="R15" s="204"/>
      <c r="S15" s="207"/>
      <c r="T15" s="210"/>
      <c r="U15" s="16"/>
      <c r="V15" s="16"/>
      <c r="W15" s="16"/>
      <c r="X15" s="16"/>
      <c r="Y15" s="168"/>
      <c r="Z15" s="168"/>
      <c r="AA15" s="167" t="s">
        <v>18</v>
      </c>
      <c r="AB15" s="69" t="s">
        <v>21</v>
      </c>
      <c r="AC15" s="17"/>
      <c r="AD15" s="17"/>
      <c r="AE15" s="17"/>
      <c r="AF15" s="18"/>
      <c r="AG15" s="18"/>
      <c r="AH15" s="18"/>
      <c r="AI15" s="202"/>
    </row>
    <row r="16" spans="2:36" ht="16.5" thickBot="1">
      <c r="B16" s="21">
        <v>11</v>
      </c>
      <c r="C16" s="18"/>
      <c r="D16" s="18"/>
      <c r="E16" s="16"/>
      <c r="F16" s="16"/>
      <c r="G16" s="18"/>
      <c r="H16" s="17"/>
      <c r="I16" s="17"/>
      <c r="J16" s="17"/>
      <c r="K16" s="22" t="s">
        <v>14</v>
      </c>
      <c r="L16" s="167" t="s">
        <v>18</v>
      </c>
      <c r="M16" s="15"/>
      <c r="N16" s="15"/>
      <c r="O16" s="168"/>
      <c r="P16" s="168"/>
      <c r="Q16" s="202"/>
      <c r="R16" s="204"/>
      <c r="S16" s="207"/>
      <c r="T16" s="210"/>
      <c r="U16" s="17"/>
      <c r="V16" s="17"/>
      <c r="W16" s="17"/>
      <c r="X16" s="18"/>
      <c r="Y16" s="18"/>
      <c r="Z16" s="18"/>
      <c r="AA16" s="20"/>
      <c r="AB16" s="20"/>
      <c r="AC16" s="20"/>
      <c r="AD16" s="69" t="s">
        <v>21</v>
      </c>
      <c r="AE16" s="16"/>
      <c r="AF16" s="16"/>
      <c r="AG16" s="16"/>
      <c r="AH16" s="16"/>
      <c r="AI16" s="202"/>
    </row>
    <row r="17" spans="1:35" ht="16.5" thickBot="1">
      <c r="B17" s="21">
        <v>12</v>
      </c>
      <c r="C17" s="18"/>
      <c r="D17" s="22" t="s">
        <v>14</v>
      </c>
      <c r="E17" s="18"/>
      <c r="F17" s="18"/>
      <c r="G17" s="17"/>
      <c r="H17" s="17"/>
      <c r="I17" s="17"/>
      <c r="J17" s="20"/>
      <c r="K17" s="20"/>
      <c r="L17" s="20"/>
      <c r="M17" s="15"/>
      <c r="N17" s="15"/>
      <c r="O17" s="16"/>
      <c r="P17" s="16"/>
      <c r="Q17" s="202"/>
      <c r="R17" s="204"/>
      <c r="S17" s="207"/>
      <c r="T17" s="210"/>
      <c r="U17" s="18"/>
      <c r="V17" s="18"/>
      <c r="W17" s="18"/>
      <c r="X17" s="167" t="s">
        <v>18</v>
      </c>
      <c r="Y17" s="17"/>
      <c r="Z17" s="17"/>
      <c r="AA17" s="17"/>
      <c r="AB17" s="16"/>
      <c r="AC17" s="16"/>
      <c r="AD17" s="16"/>
      <c r="AE17" s="16"/>
      <c r="AF17" s="69" t="s">
        <v>21</v>
      </c>
      <c r="AG17" s="168"/>
      <c r="AH17" s="168"/>
      <c r="AI17" s="202"/>
    </row>
    <row r="18" spans="1:35" ht="16.5" thickBot="1">
      <c r="B18" s="21">
        <v>13</v>
      </c>
      <c r="C18" s="17"/>
      <c r="D18" s="17"/>
      <c r="E18" s="17"/>
      <c r="F18" s="22" t="s">
        <v>14</v>
      </c>
      <c r="G18" s="18"/>
      <c r="H18" s="18"/>
      <c r="I18" s="18"/>
      <c r="J18" s="167" t="s">
        <v>18</v>
      </c>
      <c r="K18" s="16"/>
      <c r="L18" s="16"/>
      <c r="M18" s="168"/>
      <c r="N18" s="168"/>
      <c r="O18" s="15"/>
      <c r="P18" s="15"/>
      <c r="Q18" s="202"/>
      <c r="R18" s="204"/>
      <c r="S18" s="207"/>
      <c r="T18" s="210"/>
      <c r="U18" s="69" t="s">
        <v>21</v>
      </c>
      <c r="V18" s="18"/>
      <c r="W18" s="18"/>
      <c r="X18" s="18"/>
      <c r="Y18" s="17"/>
      <c r="Z18" s="17"/>
      <c r="AA18" s="17"/>
      <c r="AB18" s="20"/>
      <c r="AC18" s="20"/>
      <c r="AD18" s="20"/>
      <c r="AE18" s="16"/>
      <c r="AF18" s="16"/>
      <c r="AG18" s="16"/>
      <c r="AH18" s="16"/>
      <c r="AI18" s="202"/>
    </row>
    <row r="19" spans="1:35" ht="16.5" thickBot="1">
      <c r="B19" s="21">
        <v>14</v>
      </c>
      <c r="C19" s="17"/>
      <c r="D19" s="17"/>
      <c r="E19" s="17"/>
      <c r="F19" s="18"/>
      <c r="G19" s="18"/>
      <c r="H19" s="18"/>
      <c r="I19" s="20"/>
      <c r="J19" s="20"/>
      <c r="K19" s="20"/>
      <c r="L19" s="22" t="s">
        <v>14</v>
      </c>
      <c r="M19" s="16"/>
      <c r="N19" s="16"/>
      <c r="O19" s="15"/>
      <c r="P19" s="15"/>
      <c r="Q19" s="202"/>
      <c r="R19" s="205"/>
      <c r="S19" s="208"/>
      <c r="T19" s="211"/>
      <c r="U19" s="18"/>
      <c r="V19" s="18"/>
      <c r="W19" s="18"/>
      <c r="X19" s="17"/>
      <c r="Y19" s="17"/>
      <c r="Z19" s="17"/>
      <c r="AA19" s="16"/>
      <c r="AB19" s="16"/>
      <c r="AC19" s="16"/>
      <c r="AD19" s="16"/>
      <c r="AE19" s="168"/>
      <c r="AF19" s="168"/>
      <c r="AG19" s="69" t="s">
        <v>21</v>
      </c>
      <c r="AH19" s="167" t="s">
        <v>18</v>
      </c>
      <c r="AI19" s="202"/>
    </row>
    <row r="23" spans="1:35">
      <c r="E23" s="7"/>
    </row>
    <row r="25" spans="1:35">
      <c r="A25" s="24" t="s">
        <v>4</v>
      </c>
      <c r="B25" s="201" t="s">
        <v>3</v>
      </c>
      <c r="I25" t="s">
        <v>335</v>
      </c>
    </row>
    <row r="26" spans="1:35">
      <c r="A26" s="25" t="s">
        <v>6</v>
      </c>
      <c r="B26" s="201" t="s">
        <v>5</v>
      </c>
      <c r="I26" s="193" t="s">
        <v>336</v>
      </c>
    </row>
    <row r="27" spans="1:35">
      <c r="A27" s="26" t="s">
        <v>8</v>
      </c>
      <c r="B27" s="201" t="s">
        <v>7</v>
      </c>
      <c r="I27" s="193" t="s">
        <v>337</v>
      </c>
    </row>
    <row r="28" spans="1:35">
      <c r="A28" s="35" t="s">
        <v>10</v>
      </c>
      <c r="B28" s="201" t="s">
        <v>9</v>
      </c>
      <c r="I28" s="193" t="s">
        <v>338</v>
      </c>
    </row>
    <row r="29" spans="1:35">
      <c r="A29" s="190" t="s">
        <v>12</v>
      </c>
      <c r="B29" s="201" t="s">
        <v>11</v>
      </c>
    </row>
    <row r="30" spans="1:35">
      <c r="A30" s="19" t="s">
        <v>14</v>
      </c>
      <c r="B30" s="201" t="s">
        <v>13</v>
      </c>
      <c r="I30" t="s">
        <v>346</v>
      </c>
    </row>
    <row r="31" spans="1:35">
      <c r="A31" s="28" t="s">
        <v>16</v>
      </c>
      <c r="B31" s="201" t="s">
        <v>15</v>
      </c>
      <c r="I31" t="s">
        <v>347</v>
      </c>
    </row>
    <row r="32" spans="1:35">
      <c r="A32" s="29" t="s">
        <v>18</v>
      </c>
      <c r="B32" s="201" t="s">
        <v>17</v>
      </c>
      <c r="I32" s="90" t="s">
        <v>340</v>
      </c>
    </row>
    <row r="33" spans="1:32">
      <c r="A33" t="s">
        <v>20</v>
      </c>
      <c r="B33" s="201" t="s">
        <v>19</v>
      </c>
      <c r="I33" s="90" t="s">
        <v>341</v>
      </c>
    </row>
    <row r="34" spans="1:32">
      <c r="A34" s="69" t="s">
        <v>21</v>
      </c>
      <c r="B34" s="201" t="s">
        <v>286</v>
      </c>
      <c r="I34" t="s">
        <v>339</v>
      </c>
    </row>
    <row r="35" spans="1:32">
      <c r="A35" t="s">
        <v>23</v>
      </c>
      <c r="B35" s="201" t="s">
        <v>22</v>
      </c>
      <c r="I35" s="90" t="s">
        <v>345</v>
      </c>
    </row>
    <row r="36" spans="1:32">
      <c r="A36" t="s">
        <v>25</v>
      </c>
      <c r="B36" s="201" t="s">
        <v>24</v>
      </c>
      <c r="I36" s="90" t="s">
        <v>344</v>
      </c>
    </row>
    <row r="37" spans="1:32">
      <c r="A37" t="s">
        <v>27</v>
      </c>
      <c r="B37" s="201" t="s">
        <v>26</v>
      </c>
      <c r="I37" s="90" t="s">
        <v>343</v>
      </c>
    </row>
    <row r="38" spans="1:32">
      <c r="A38" t="s">
        <v>29</v>
      </c>
      <c r="B38" s="201" t="s">
        <v>28</v>
      </c>
      <c r="I38" s="90" t="s">
        <v>342</v>
      </c>
    </row>
    <row r="39" spans="1:32">
      <c r="A39" t="s">
        <v>31</v>
      </c>
      <c r="B39" s="201" t="s">
        <v>30</v>
      </c>
      <c r="I39" t="s">
        <v>312</v>
      </c>
    </row>
    <row r="40" spans="1:32">
      <c r="I40" t="s">
        <v>348</v>
      </c>
    </row>
    <row r="42" spans="1:32" ht="16.5" thickBot="1">
      <c r="A42" s="7" t="s">
        <v>142</v>
      </c>
    </row>
    <row r="43" spans="1:32">
      <c r="B43" s="130">
        <v>1</v>
      </c>
      <c r="C43" s="130">
        <v>2</v>
      </c>
      <c r="D43" s="130">
        <v>3</v>
      </c>
      <c r="E43" s="130">
        <v>4</v>
      </c>
      <c r="F43" s="130">
        <v>5</v>
      </c>
      <c r="G43" s="130">
        <v>6</v>
      </c>
      <c r="H43" s="130">
        <v>7</v>
      </c>
      <c r="I43" s="130">
        <v>8</v>
      </c>
      <c r="J43" s="130">
        <v>9</v>
      </c>
      <c r="K43" s="130">
        <v>10</v>
      </c>
      <c r="L43" s="130">
        <v>11</v>
      </c>
      <c r="M43" s="130">
        <v>12</v>
      </c>
      <c r="N43" s="130">
        <v>13</v>
      </c>
      <c r="O43" s="130">
        <v>14</v>
      </c>
      <c r="P43" s="130">
        <v>15</v>
      </c>
      <c r="R43" s="130">
        <v>20</v>
      </c>
      <c r="S43" s="130">
        <v>21</v>
      </c>
      <c r="T43" s="130">
        <v>22</v>
      </c>
      <c r="U43" s="130">
        <v>23</v>
      </c>
      <c r="V43" s="130">
        <v>24</v>
      </c>
      <c r="W43" s="130">
        <v>25</v>
      </c>
      <c r="X43" s="130">
        <v>26</v>
      </c>
      <c r="Y43" s="130">
        <v>27</v>
      </c>
      <c r="Z43" s="130">
        <v>28</v>
      </c>
      <c r="AA43" s="130">
        <v>29</v>
      </c>
      <c r="AB43" s="130">
        <v>30</v>
      </c>
      <c r="AC43" s="138">
        <v>31</v>
      </c>
      <c r="AD43" s="138">
        <v>32</v>
      </c>
      <c r="AE43" s="138">
        <v>33</v>
      </c>
      <c r="AF43" s="138">
        <v>34</v>
      </c>
    </row>
    <row r="44" spans="1:32" ht="20.100000000000001" customHeight="1">
      <c r="A44" s="123" t="s">
        <v>145</v>
      </c>
      <c r="B44" s="20" t="s">
        <v>15</v>
      </c>
      <c r="C44" s="20"/>
      <c r="D44" s="20"/>
      <c r="E44" s="20"/>
      <c r="F44" s="20"/>
      <c r="G44" s="20"/>
      <c r="H44" s="20"/>
      <c r="I44" s="20"/>
      <c r="J44" s="136"/>
      <c r="K44" s="136"/>
      <c r="L44" s="136"/>
      <c r="M44" s="136"/>
      <c r="N44" s="136"/>
      <c r="O44" s="136"/>
      <c r="P44" s="136"/>
      <c r="R44" s="190" t="s">
        <v>12</v>
      </c>
      <c r="S44" s="190" t="s">
        <v>12</v>
      </c>
      <c r="T44" s="190" t="s">
        <v>12</v>
      </c>
      <c r="U44" s="190" t="s">
        <v>12</v>
      </c>
      <c r="V44" s="190" t="s">
        <v>12</v>
      </c>
      <c r="W44" s="136"/>
      <c r="X44" s="136"/>
      <c r="Y44" s="136"/>
      <c r="Z44" s="136"/>
      <c r="AA44" s="136"/>
      <c r="AB44" s="136"/>
      <c r="AC44" s="139"/>
      <c r="AD44" s="139"/>
      <c r="AE44" s="139"/>
      <c r="AF44" s="139"/>
    </row>
    <row r="45" spans="1:32" ht="20.100000000000001" customHeight="1">
      <c r="A45" s="123" t="s">
        <v>143</v>
      </c>
      <c r="B45" s="136"/>
      <c r="C45" s="136"/>
      <c r="D45" s="136"/>
      <c r="E45" s="136"/>
      <c r="F45" s="136"/>
      <c r="G45" s="136"/>
      <c r="H45" s="136"/>
      <c r="I45" s="136"/>
      <c r="J45" s="26" t="s">
        <v>8</v>
      </c>
      <c r="K45" s="26" t="s">
        <v>8</v>
      </c>
      <c r="L45" s="26" t="s">
        <v>8</v>
      </c>
      <c r="M45" s="136"/>
      <c r="N45" s="136"/>
      <c r="O45" s="136"/>
      <c r="P45" s="136"/>
      <c r="R45" s="136"/>
      <c r="S45" s="136"/>
      <c r="T45" s="136"/>
      <c r="U45" s="136"/>
      <c r="V45" s="136"/>
      <c r="W45" s="136"/>
      <c r="X45" s="136"/>
      <c r="Y45" s="136"/>
      <c r="Z45" s="25" t="s">
        <v>6</v>
      </c>
      <c r="AA45" s="25" t="s">
        <v>6</v>
      </c>
      <c r="AB45" s="25" t="s">
        <v>6</v>
      </c>
      <c r="AC45" s="25" t="s">
        <v>6</v>
      </c>
      <c r="AD45" s="139"/>
      <c r="AE45" s="139"/>
      <c r="AF45" s="139"/>
    </row>
    <row r="46" spans="1:32" ht="20.100000000000001" customHeight="1">
      <c r="A46" s="135" t="s">
        <v>144</v>
      </c>
      <c r="B46" s="190" t="s">
        <v>12</v>
      </c>
      <c r="C46" s="190" t="s">
        <v>12</v>
      </c>
      <c r="D46" s="190" t="s">
        <v>12</v>
      </c>
      <c r="E46" s="190" t="s">
        <v>12</v>
      </c>
      <c r="F46" s="190" t="s">
        <v>12</v>
      </c>
      <c r="G46" s="140"/>
      <c r="H46" s="140"/>
      <c r="I46" s="140"/>
      <c r="J46" s="137"/>
      <c r="K46" s="137"/>
      <c r="L46" s="137"/>
      <c r="M46" s="137"/>
      <c r="N46" s="137"/>
      <c r="O46" s="137"/>
      <c r="P46" s="137"/>
      <c r="R46" s="20" t="s">
        <v>15</v>
      </c>
      <c r="S46" s="20"/>
      <c r="T46" s="20"/>
      <c r="U46" s="20"/>
      <c r="V46" s="20"/>
      <c r="W46" s="20"/>
      <c r="X46" s="20"/>
      <c r="Y46" s="20"/>
      <c r="Z46" s="137"/>
      <c r="AA46" s="137"/>
      <c r="AB46" s="137"/>
      <c r="AC46" s="137"/>
      <c r="AD46" s="56"/>
      <c r="AE46" s="56"/>
      <c r="AF46" s="56"/>
    </row>
    <row r="47" spans="1:32">
      <c r="A47" s="127"/>
    </row>
    <row r="49" spans="2:22">
      <c r="B49" s="7" t="s">
        <v>283</v>
      </c>
      <c r="I49" s="7" t="s">
        <v>284</v>
      </c>
      <c r="R49" s="128" t="s">
        <v>136</v>
      </c>
    </row>
    <row r="50" spans="2:22">
      <c r="B50" t="s">
        <v>140</v>
      </c>
      <c r="I50" t="s">
        <v>140</v>
      </c>
      <c r="Q50" t="s">
        <v>140</v>
      </c>
    </row>
    <row r="51" spans="2:22" ht="16.5" thickBot="1">
      <c r="B51" s="213" t="s">
        <v>350</v>
      </c>
      <c r="C51" s="212"/>
      <c r="D51" s="212"/>
      <c r="E51" s="212"/>
      <c r="F51" s="212"/>
      <c r="G51" s="212"/>
      <c r="H51" s="212"/>
      <c r="I51" s="213" t="s">
        <v>350</v>
      </c>
      <c r="J51" s="212"/>
      <c r="K51" s="212"/>
      <c r="L51" s="212"/>
      <c r="M51" s="212"/>
      <c r="N51" s="212"/>
      <c r="O51" s="212"/>
      <c r="P51" s="212"/>
      <c r="Q51" s="213" t="s">
        <v>350</v>
      </c>
    </row>
    <row r="52" spans="2:22" ht="16.5" thickBot="1">
      <c r="B52" s="110"/>
      <c r="C52" s="132" t="s">
        <v>129</v>
      </c>
      <c r="D52" s="133" t="s">
        <v>122</v>
      </c>
      <c r="E52" s="133" t="s">
        <v>137</v>
      </c>
      <c r="F52" s="133" t="s">
        <v>138</v>
      </c>
      <c r="G52" s="133" t="s">
        <v>139</v>
      </c>
      <c r="H52" s="81"/>
      <c r="I52" s="110"/>
      <c r="J52" s="132" t="s">
        <v>129</v>
      </c>
      <c r="K52" s="133" t="s">
        <v>122</v>
      </c>
      <c r="L52" s="133" t="s">
        <v>137</v>
      </c>
      <c r="M52" s="133" t="s">
        <v>138</v>
      </c>
      <c r="N52" s="133" t="s">
        <v>139</v>
      </c>
      <c r="Q52" s="110"/>
      <c r="R52" s="132" t="s">
        <v>129</v>
      </c>
      <c r="S52" s="133" t="s">
        <v>122</v>
      </c>
      <c r="T52" s="133" t="s">
        <v>137</v>
      </c>
      <c r="U52" s="133" t="s">
        <v>138</v>
      </c>
      <c r="V52" s="133" t="s">
        <v>139</v>
      </c>
    </row>
    <row r="53" spans="2:22" ht="16.5" thickBot="1">
      <c r="B53" s="21">
        <v>1</v>
      </c>
      <c r="C53" s="134" t="s">
        <v>27</v>
      </c>
      <c r="D53" s="56"/>
      <c r="E53" s="56"/>
      <c r="F53" s="56" t="s">
        <v>141</v>
      </c>
      <c r="G53" s="134" t="s">
        <v>25</v>
      </c>
      <c r="H53" s="81"/>
      <c r="I53" s="21">
        <v>1</v>
      </c>
      <c r="J53" s="134" t="s">
        <v>27</v>
      </c>
      <c r="K53" s="56"/>
      <c r="L53" s="134"/>
      <c r="M53" s="56" t="s">
        <v>141</v>
      </c>
      <c r="N53" s="134"/>
      <c r="Q53" s="21">
        <v>1</v>
      </c>
      <c r="R53" s="134" t="s">
        <v>27</v>
      </c>
      <c r="S53" s="56"/>
      <c r="T53" s="134" t="s">
        <v>23</v>
      </c>
      <c r="U53" s="56" t="s">
        <v>141</v>
      </c>
      <c r="V53" s="134"/>
    </row>
    <row r="54" spans="2:22" ht="16.5" thickBot="1">
      <c r="B54" s="21">
        <v>2</v>
      </c>
      <c r="C54" s="134" t="s">
        <v>27</v>
      </c>
      <c r="D54" s="134"/>
      <c r="E54" s="134"/>
      <c r="F54" s="56" t="s">
        <v>141</v>
      </c>
      <c r="G54" s="134"/>
      <c r="H54" s="81"/>
      <c r="I54" s="21">
        <v>2</v>
      </c>
      <c r="J54" s="134" t="s">
        <v>27</v>
      </c>
      <c r="K54" s="134"/>
      <c r="L54" s="134"/>
      <c r="M54" s="56" t="s">
        <v>141</v>
      </c>
      <c r="N54" s="134" t="s">
        <v>25</v>
      </c>
      <c r="Q54" s="21">
        <v>2</v>
      </c>
      <c r="R54" s="134" t="s">
        <v>27</v>
      </c>
      <c r="S54" s="134"/>
      <c r="T54" s="134"/>
      <c r="U54" s="56" t="s">
        <v>141</v>
      </c>
      <c r="V54" s="134" t="s">
        <v>23</v>
      </c>
    </row>
    <row r="55" spans="2:22" ht="16.5" thickBot="1">
      <c r="B55" s="21">
        <v>3</v>
      </c>
      <c r="C55" s="134" t="s">
        <v>27</v>
      </c>
      <c r="D55" s="134"/>
      <c r="E55" s="134"/>
      <c r="F55" s="56" t="s">
        <v>141</v>
      </c>
      <c r="G55" s="134"/>
      <c r="H55" s="81"/>
      <c r="I55" s="21">
        <v>3</v>
      </c>
      <c r="J55" s="134" t="s">
        <v>27</v>
      </c>
      <c r="K55" s="134"/>
      <c r="L55" s="134" t="s">
        <v>25</v>
      </c>
      <c r="M55" s="56" t="s">
        <v>141</v>
      </c>
      <c r="N55" s="134"/>
      <c r="Q55" s="21">
        <v>3</v>
      </c>
      <c r="R55" s="134" t="s">
        <v>27</v>
      </c>
      <c r="S55" s="134"/>
      <c r="T55" s="134" t="s">
        <v>23</v>
      </c>
      <c r="U55" s="56" t="s">
        <v>141</v>
      </c>
      <c r="V55" s="134"/>
    </row>
    <row r="56" spans="2:22" ht="16.5" thickBot="1">
      <c r="B56" s="21">
        <v>4</v>
      </c>
      <c r="C56" s="134" t="s">
        <v>27</v>
      </c>
      <c r="D56" s="56" t="s">
        <v>141</v>
      </c>
      <c r="E56" s="56"/>
      <c r="F56" s="134"/>
      <c r="G56" s="134" t="s">
        <v>25</v>
      </c>
      <c r="H56" s="81"/>
      <c r="I56" s="21">
        <v>4</v>
      </c>
      <c r="J56" s="134" t="s">
        <v>27</v>
      </c>
      <c r="K56" s="56" t="s">
        <v>141</v>
      </c>
      <c r="L56" s="56"/>
      <c r="M56" s="134"/>
      <c r="N56" s="134"/>
      <c r="Q56" s="21">
        <v>4</v>
      </c>
      <c r="R56" s="134" t="s">
        <v>27</v>
      </c>
      <c r="S56" s="56" t="s">
        <v>141</v>
      </c>
      <c r="T56" s="56"/>
      <c r="U56" s="134"/>
      <c r="V56" s="134" t="s">
        <v>23</v>
      </c>
    </row>
    <row r="57" spans="2:22" ht="16.5" thickBot="1">
      <c r="B57" s="21">
        <v>5</v>
      </c>
      <c r="C57" s="134"/>
      <c r="D57" s="56" t="s">
        <v>141</v>
      </c>
      <c r="E57" s="56" t="s">
        <v>25</v>
      </c>
      <c r="F57" s="134" t="s">
        <v>27</v>
      </c>
      <c r="G57" s="134"/>
      <c r="H57" s="81"/>
      <c r="I57" s="21">
        <v>5</v>
      </c>
      <c r="J57" s="134"/>
      <c r="K57" s="56" t="s">
        <v>141</v>
      </c>
      <c r="L57" s="56"/>
      <c r="M57" s="134" t="s">
        <v>27</v>
      </c>
      <c r="N57" s="134"/>
      <c r="Q57" s="21">
        <v>5</v>
      </c>
      <c r="R57" s="134"/>
      <c r="S57" s="56" t="s">
        <v>141</v>
      </c>
      <c r="T57" s="134" t="s">
        <v>23</v>
      </c>
      <c r="U57" s="134" t="s">
        <v>27</v>
      </c>
      <c r="V57" s="134"/>
    </row>
    <row r="58" spans="2:22" ht="16.5" thickBot="1">
      <c r="B58" s="21">
        <v>6</v>
      </c>
      <c r="C58" s="134"/>
      <c r="D58" s="56" t="s">
        <v>25</v>
      </c>
      <c r="E58" s="134"/>
      <c r="F58" s="134" t="s">
        <v>27</v>
      </c>
      <c r="G58" s="134" t="s">
        <v>141</v>
      </c>
      <c r="H58" s="81"/>
      <c r="I58" s="21">
        <v>6</v>
      </c>
      <c r="J58" s="134"/>
      <c r="K58" s="56"/>
      <c r="L58" s="134"/>
      <c r="M58" s="134" t="s">
        <v>27</v>
      </c>
      <c r="N58" s="134" t="s">
        <v>141</v>
      </c>
      <c r="Q58" s="21">
        <v>6</v>
      </c>
      <c r="R58" s="134"/>
      <c r="S58" s="134" t="s">
        <v>23</v>
      </c>
      <c r="T58" s="134"/>
      <c r="U58" s="134" t="s">
        <v>27</v>
      </c>
      <c r="V58" s="134" t="s">
        <v>141</v>
      </c>
    </row>
    <row r="59" spans="2:22" ht="16.5" thickBot="1">
      <c r="B59" s="21">
        <v>7</v>
      </c>
      <c r="C59" s="56"/>
      <c r="D59" s="56"/>
      <c r="E59" s="56" t="s">
        <v>141</v>
      </c>
      <c r="F59" s="134" t="s">
        <v>27</v>
      </c>
      <c r="G59" s="56"/>
      <c r="H59" s="81"/>
      <c r="I59" s="21">
        <v>7</v>
      </c>
      <c r="J59" s="56"/>
      <c r="K59" s="56" t="s">
        <v>25</v>
      </c>
      <c r="L59" s="56" t="s">
        <v>141</v>
      </c>
      <c r="M59" s="134" t="s">
        <v>27</v>
      </c>
      <c r="N59" s="56"/>
      <c r="Q59" s="21">
        <v>7</v>
      </c>
      <c r="R59" s="56"/>
      <c r="S59" s="134" t="s">
        <v>23</v>
      </c>
      <c r="T59" s="56" t="s">
        <v>141</v>
      </c>
      <c r="U59" s="134" t="s">
        <v>27</v>
      </c>
      <c r="V59" s="56"/>
    </row>
    <row r="60" spans="2:22" ht="16.5" thickBot="1">
      <c r="B60" s="21">
        <v>8</v>
      </c>
      <c r="C60" s="56"/>
      <c r="D60" s="134" t="s">
        <v>25</v>
      </c>
      <c r="E60" s="134"/>
      <c r="F60" s="134" t="s">
        <v>27</v>
      </c>
      <c r="G60" s="56" t="s">
        <v>141</v>
      </c>
      <c r="H60" s="81"/>
      <c r="I60" s="21">
        <v>8</v>
      </c>
      <c r="J60" s="56"/>
      <c r="K60" s="134"/>
      <c r="L60" s="134"/>
      <c r="M60" s="134" t="s">
        <v>27</v>
      </c>
      <c r="N60" s="56" t="s">
        <v>141</v>
      </c>
      <c r="Q60" s="21">
        <v>8</v>
      </c>
      <c r="R60" s="56"/>
      <c r="S60" s="134" t="s">
        <v>23</v>
      </c>
      <c r="T60" s="134"/>
      <c r="U60" s="134" t="s">
        <v>27</v>
      </c>
      <c r="V60" s="56" t="s">
        <v>141</v>
      </c>
    </row>
    <row r="61" spans="2:22" ht="16.5" thickBot="1">
      <c r="B61" s="21">
        <v>9</v>
      </c>
      <c r="C61" s="134" t="s">
        <v>25</v>
      </c>
      <c r="D61" s="134" t="s">
        <v>27</v>
      </c>
      <c r="E61" s="134" t="s">
        <v>141</v>
      </c>
      <c r="F61" s="134"/>
      <c r="G61" s="113"/>
      <c r="H61" s="81"/>
      <c r="I61" s="21">
        <v>9</v>
      </c>
      <c r="J61" s="134"/>
      <c r="K61" s="134" t="s">
        <v>27</v>
      </c>
      <c r="L61" s="134" t="s">
        <v>141</v>
      </c>
      <c r="M61" s="134"/>
      <c r="N61" s="113"/>
      <c r="Q61" s="21">
        <v>9</v>
      </c>
      <c r="R61" s="134" t="s">
        <v>23</v>
      </c>
      <c r="S61" s="134" t="s">
        <v>27</v>
      </c>
      <c r="T61" s="134" t="s">
        <v>141</v>
      </c>
      <c r="U61" s="134"/>
      <c r="V61" s="113"/>
    </row>
    <row r="62" spans="2:22" ht="16.5" thickBot="1">
      <c r="B62" s="21">
        <v>10</v>
      </c>
      <c r="C62" s="134"/>
      <c r="D62" s="56" t="s">
        <v>141</v>
      </c>
      <c r="E62" s="134"/>
      <c r="F62" s="134"/>
      <c r="G62" s="134" t="s">
        <v>27</v>
      </c>
      <c r="H62" s="81"/>
      <c r="I62" s="21">
        <v>10</v>
      </c>
      <c r="J62" s="134" t="s">
        <v>25</v>
      </c>
      <c r="K62" s="56" t="s">
        <v>141</v>
      </c>
      <c r="L62" s="134"/>
      <c r="M62" s="134"/>
      <c r="N62" s="134" t="s">
        <v>27</v>
      </c>
      <c r="Q62" s="21">
        <v>10</v>
      </c>
      <c r="R62" s="134" t="s">
        <v>23</v>
      </c>
      <c r="S62" s="56" t="s">
        <v>141</v>
      </c>
      <c r="T62" s="134"/>
      <c r="U62" s="134"/>
      <c r="V62" s="134" t="s">
        <v>27</v>
      </c>
    </row>
    <row r="63" spans="2:22" ht="16.5" thickBot="1">
      <c r="B63" s="21">
        <v>11</v>
      </c>
      <c r="C63" s="134" t="s">
        <v>25</v>
      </c>
      <c r="D63" s="134" t="s">
        <v>27</v>
      </c>
      <c r="E63" s="56" t="s">
        <v>141</v>
      </c>
      <c r="F63" s="134"/>
      <c r="G63" s="134"/>
      <c r="H63" s="81"/>
      <c r="I63" s="21">
        <v>11</v>
      </c>
      <c r="J63" s="134"/>
      <c r="K63" s="134" t="s">
        <v>27</v>
      </c>
      <c r="L63" s="56" t="s">
        <v>141</v>
      </c>
      <c r="M63" s="134"/>
      <c r="N63" s="134"/>
      <c r="Q63" s="21">
        <v>11</v>
      </c>
      <c r="R63" s="134" t="s">
        <v>23</v>
      </c>
      <c r="S63" s="134" t="s">
        <v>27</v>
      </c>
      <c r="T63" s="56" t="s">
        <v>141</v>
      </c>
      <c r="U63" s="134"/>
      <c r="V63" s="134"/>
    </row>
    <row r="64" spans="2:22" ht="16.5" thickBot="1">
      <c r="B64" s="21">
        <v>12</v>
      </c>
      <c r="C64" s="56" t="s">
        <v>141</v>
      </c>
      <c r="D64" s="134"/>
      <c r="E64" s="134"/>
      <c r="F64" s="134"/>
      <c r="G64" s="134" t="s">
        <v>27</v>
      </c>
      <c r="H64" s="81"/>
      <c r="I64" s="21">
        <v>12</v>
      </c>
      <c r="J64" s="56" t="s">
        <v>141</v>
      </c>
      <c r="K64" s="134"/>
      <c r="L64" s="134"/>
      <c r="M64" s="134" t="s">
        <v>25</v>
      </c>
      <c r="N64" s="134" t="s">
        <v>27</v>
      </c>
      <c r="Q64" s="21">
        <v>12</v>
      </c>
      <c r="R64" s="56" t="s">
        <v>141</v>
      </c>
      <c r="S64" s="134"/>
      <c r="T64" s="134"/>
      <c r="U64" s="134" t="s">
        <v>23</v>
      </c>
      <c r="V64" s="134" t="s">
        <v>27</v>
      </c>
    </row>
    <row r="65" spans="2:22" ht="16.5" thickBot="1">
      <c r="B65" s="21">
        <v>13</v>
      </c>
      <c r="C65" s="56" t="s">
        <v>141</v>
      </c>
      <c r="D65" s="134" t="s">
        <v>27</v>
      </c>
      <c r="E65" s="134"/>
      <c r="F65" s="134" t="s">
        <v>25</v>
      </c>
      <c r="G65" s="134"/>
      <c r="H65" s="81"/>
      <c r="I65" s="21">
        <v>13</v>
      </c>
      <c r="J65" s="56" t="s">
        <v>141</v>
      </c>
      <c r="K65" s="134" t="s">
        <v>27</v>
      </c>
      <c r="L65" s="134"/>
      <c r="M65" s="134"/>
      <c r="N65" s="134"/>
      <c r="Q65" s="21">
        <v>13</v>
      </c>
      <c r="R65" s="56" t="s">
        <v>141</v>
      </c>
      <c r="S65" s="134" t="s">
        <v>27</v>
      </c>
      <c r="T65" s="134"/>
      <c r="U65" s="134" t="s">
        <v>23</v>
      </c>
      <c r="V65" s="134"/>
    </row>
    <row r="66" spans="2:22" ht="16.5" thickBot="1">
      <c r="B66" s="21">
        <v>14</v>
      </c>
      <c r="C66" s="56" t="s">
        <v>141</v>
      </c>
      <c r="D66" s="56"/>
      <c r="E66" s="134"/>
      <c r="F66" s="134"/>
      <c r="G66" s="134" t="s">
        <v>27</v>
      </c>
      <c r="H66" s="81"/>
      <c r="I66" s="21">
        <v>14</v>
      </c>
      <c r="J66" s="56" t="s">
        <v>141</v>
      </c>
      <c r="K66" s="56"/>
      <c r="L66" s="134"/>
      <c r="M66" s="134" t="s">
        <v>25</v>
      </c>
      <c r="N66" s="134" t="s">
        <v>27</v>
      </c>
      <c r="Q66" s="21">
        <v>14</v>
      </c>
      <c r="R66" s="56" t="s">
        <v>141</v>
      </c>
      <c r="S66" s="56"/>
      <c r="T66" s="134"/>
      <c r="U66" s="134" t="s">
        <v>23</v>
      </c>
      <c r="V66" s="134" t="s">
        <v>27</v>
      </c>
    </row>
    <row r="67" spans="2:22">
      <c r="C67" s="131"/>
      <c r="D67" s="81"/>
      <c r="E67" s="81"/>
      <c r="F67" s="81"/>
      <c r="G67" s="81"/>
      <c r="H67" s="81"/>
      <c r="I67" s="81"/>
      <c r="J67" s="81"/>
      <c r="K67" s="81"/>
      <c r="L67" s="81"/>
    </row>
    <row r="68" spans="2:22">
      <c r="C68" s="81"/>
      <c r="D68" s="81"/>
      <c r="E68" s="81"/>
      <c r="F68" s="81"/>
      <c r="G68" s="81"/>
    </row>
  </sheetData>
  <mergeCells count="5">
    <mergeCell ref="Q6:Q19"/>
    <mergeCell ref="AI6:AI19"/>
    <mergeCell ref="R6:R19"/>
    <mergeCell ref="S6:S19"/>
    <mergeCell ref="T6:T19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69"/>
  <sheetViews>
    <sheetView zoomScaleNormal="100" workbookViewId="0"/>
  </sheetViews>
  <sheetFormatPr defaultColWidth="11" defaultRowHeight="15.75"/>
  <cols>
    <col min="1" max="5" width="3.625" customWidth="1"/>
    <col min="6" max="6" width="5.5" customWidth="1"/>
    <col min="7" max="7" width="5" customWidth="1"/>
    <col min="8" max="10" width="3.625" customWidth="1"/>
    <col min="11" max="13" width="5.5" customWidth="1"/>
    <col min="14" max="14" width="5" customWidth="1"/>
    <col min="15" max="35" width="3.625" customWidth="1"/>
    <col min="36" max="36" width="6.875" customWidth="1"/>
  </cols>
  <sheetData>
    <row r="2" spans="2:35" ht="18.75">
      <c r="B2" s="5"/>
      <c r="C2" s="5"/>
      <c r="D2" s="5"/>
      <c r="E2" s="5"/>
      <c r="F2" s="5"/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6" t="s">
        <v>33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5">
      <c r="B3" s="7" t="s">
        <v>34</v>
      </c>
    </row>
    <row r="4" spans="2:35" ht="16.5" thickBot="1">
      <c r="B4" s="30"/>
    </row>
    <row r="5" spans="2:35" ht="16.5" thickBot="1">
      <c r="B5" s="31" t="s">
        <v>2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9">
        <v>15</v>
      </c>
      <c r="R5" s="49" t="s">
        <v>64</v>
      </c>
      <c r="S5" s="49">
        <v>18</v>
      </c>
      <c r="T5" s="49">
        <v>19</v>
      </c>
      <c r="U5" s="9">
        <v>20</v>
      </c>
      <c r="V5" s="9">
        <v>21</v>
      </c>
      <c r="W5" s="9">
        <v>22</v>
      </c>
      <c r="X5" s="9">
        <v>23</v>
      </c>
      <c r="Y5" s="9">
        <v>24</v>
      </c>
      <c r="Z5" s="11">
        <v>25</v>
      </c>
      <c r="AA5" s="12">
        <v>26</v>
      </c>
      <c r="AB5" s="10">
        <v>27</v>
      </c>
      <c r="AC5" s="9">
        <v>28</v>
      </c>
      <c r="AD5" s="9">
        <v>29</v>
      </c>
      <c r="AE5" s="9">
        <v>30</v>
      </c>
      <c r="AF5" s="9">
        <v>31</v>
      </c>
      <c r="AG5" s="9">
        <v>32</v>
      </c>
      <c r="AH5" s="9">
        <v>33</v>
      </c>
      <c r="AI5" s="9">
        <v>34</v>
      </c>
    </row>
    <row r="6" spans="2:35" ht="16.5" thickBot="1">
      <c r="B6" s="21">
        <v>1</v>
      </c>
      <c r="C6" s="18"/>
      <c r="D6" s="18"/>
      <c r="E6" s="18"/>
      <c r="F6" s="18"/>
      <c r="G6" s="18"/>
      <c r="H6" s="18"/>
      <c r="I6" s="55"/>
      <c r="J6" s="55"/>
      <c r="K6" s="17"/>
      <c r="L6" s="17"/>
      <c r="M6" s="17"/>
      <c r="N6" s="17"/>
      <c r="O6" s="16"/>
      <c r="P6" s="16"/>
      <c r="Q6" s="202" t="s">
        <v>35</v>
      </c>
      <c r="R6" s="203" t="s">
        <v>65</v>
      </c>
      <c r="S6" s="206" t="s">
        <v>66</v>
      </c>
      <c r="T6" s="209" t="s">
        <v>67</v>
      </c>
      <c r="U6" s="16"/>
      <c r="V6" s="16"/>
      <c r="W6" s="20"/>
      <c r="X6" s="20"/>
      <c r="Y6" s="20"/>
      <c r="Z6" s="20"/>
      <c r="AA6" s="15"/>
      <c r="AB6" s="69" t="s">
        <v>21</v>
      </c>
      <c r="AC6" s="32"/>
      <c r="AD6" s="32"/>
      <c r="AE6" s="14"/>
      <c r="AF6" s="14"/>
      <c r="AG6" s="33"/>
      <c r="AH6" s="33"/>
      <c r="AI6" s="202" t="s">
        <v>35</v>
      </c>
    </row>
    <row r="7" spans="2:35" ht="16.5" thickBot="1">
      <c r="B7" s="21">
        <v>2</v>
      </c>
      <c r="C7" s="18"/>
      <c r="D7" s="18"/>
      <c r="E7" s="18"/>
      <c r="F7" s="18"/>
      <c r="G7" s="18"/>
      <c r="H7" s="18"/>
      <c r="I7" s="15"/>
      <c r="J7" s="69" t="s">
        <v>21</v>
      </c>
      <c r="K7" s="17"/>
      <c r="L7" s="17"/>
      <c r="M7" s="17"/>
      <c r="N7" s="17"/>
      <c r="O7" s="16"/>
      <c r="P7" s="16"/>
      <c r="Q7" s="202"/>
      <c r="R7" s="204"/>
      <c r="S7" s="207"/>
      <c r="T7" s="210"/>
      <c r="U7" s="16"/>
      <c r="V7" s="16"/>
      <c r="W7" s="20"/>
      <c r="X7" s="20"/>
      <c r="Y7" s="20"/>
      <c r="Z7" s="20"/>
      <c r="AA7" s="32"/>
      <c r="AB7" s="32"/>
      <c r="AC7" s="33"/>
      <c r="AD7" s="33"/>
      <c r="AE7" s="55"/>
      <c r="AF7" s="55"/>
      <c r="AG7" s="14"/>
      <c r="AH7" s="14"/>
      <c r="AI7" s="202"/>
    </row>
    <row r="8" spans="2:35" ht="16.5" thickBot="1">
      <c r="B8" s="21">
        <v>3</v>
      </c>
      <c r="C8" s="14"/>
      <c r="D8" s="14"/>
      <c r="E8" s="18"/>
      <c r="F8" s="18"/>
      <c r="G8" s="18"/>
      <c r="H8" s="18"/>
      <c r="I8" s="18"/>
      <c r="J8" s="18"/>
      <c r="K8" s="55"/>
      <c r="L8" s="55"/>
      <c r="M8" s="33"/>
      <c r="N8" s="33"/>
      <c r="O8" s="20"/>
      <c r="P8" s="20"/>
      <c r="Q8" s="202"/>
      <c r="R8" s="204"/>
      <c r="S8" s="207"/>
      <c r="T8" s="210"/>
      <c r="U8" s="20"/>
      <c r="V8" s="20"/>
      <c r="W8" s="16"/>
      <c r="X8" s="16"/>
      <c r="Y8" s="16"/>
      <c r="Z8" s="16"/>
      <c r="AA8" s="17"/>
      <c r="AB8" s="17"/>
      <c r="AC8" s="17"/>
      <c r="AD8" s="17"/>
      <c r="AE8" s="32"/>
      <c r="AF8" s="32"/>
      <c r="AG8" s="15"/>
      <c r="AH8" s="69" t="s">
        <v>21</v>
      </c>
      <c r="AI8" s="202"/>
    </row>
    <row r="9" spans="2:35" ht="16.5" thickBot="1">
      <c r="B9" s="21">
        <v>4</v>
      </c>
      <c r="C9" s="33"/>
      <c r="D9" s="33"/>
      <c r="E9" s="14"/>
      <c r="F9" s="14"/>
      <c r="G9" s="18"/>
      <c r="H9" s="18"/>
      <c r="I9" s="18"/>
      <c r="J9" s="18"/>
      <c r="K9" s="18"/>
      <c r="L9" s="18"/>
      <c r="M9" s="55"/>
      <c r="N9" s="55"/>
      <c r="O9" s="20"/>
      <c r="P9" s="20"/>
      <c r="Q9" s="202"/>
      <c r="R9" s="204"/>
      <c r="S9" s="207"/>
      <c r="T9" s="210"/>
      <c r="U9" s="20"/>
      <c r="V9" s="20"/>
      <c r="W9" s="16"/>
      <c r="X9" s="16"/>
      <c r="Y9" s="16"/>
      <c r="Z9" s="16"/>
      <c r="AA9" s="17"/>
      <c r="AB9" s="17"/>
      <c r="AC9" s="17"/>
      <c r="AD9" s="17"/>
      <c r="AE9" s="15"/>
      <c r="AF9" s="69" t="s">
        <v>21</v>
      </c>
      <c r="AG9" s="32"/>
      <c r="AH9" s="32"/>
      <c r="AI9" s="202"/>
    </row>
    <row r="10" spans="2:35" ht="16.5" thickBot="1">
      <c r="B10" s="21">
        <v>5</v>
      </c>
      <c r="C10" s="17"/>
      <c r="D10" s="17"/>
      <c r="E10" s="17"/>
      <c r="F10" s="17"/>
      <c r="G10" s="14"/>
      <c r="H10" s="14"/>
      <c r="I10" s="18"/>
      <c r="J10" s="18"/>
      <c r="K10" s="18"/>
      <c r="L10" s="18"/>
      <c r="M10" s="18"/>
      <c r="N10" s="18"/>
      <c r="O10" s="55"/>
      <c r="P10" s="55"/>
      <c r="Q10" s="202"/>
      <c r="R10" s="204"/>
      <c r="S10" s="207"/>
      <c r="T10" s="210"/>
      <c r="U10" s="33"/>
      <c r="V10" s="33"/>
      <c r="W10" s="15"/>
      <c r="X10" s="69" t="s">
        <v>21</v>
      </c>
      <c r="Y10" s="32"/>
      <c r="Z10" s="32"/>
      <c r="AA10" s="20"/>
      <c r="AB10" s="20"/>
      <c r="AC10" s="20"/>
      <c r="AD10" s="20"/>
      <c r="AE10" s="16"/>
      <c r="AF10" s="16"/>
      <c r="AG10" s="16"/>
      <c r="AH10" s="16"/>
      <c r="AI10" s="202"/>
    </row>
    <row r="11" spans="2:35" ht="16.5" thickBot="1">
      <c r="B11" s="21">
        <v>6</v>
      </c>
      <c r="C11" s="17"/>
      <c r="D11" s="17"/>
      <c r="E11" s="17"/>
      <c r="F11" s="17"/>
      <c r="G11" s="32"/>
      <c r="H11" s="32"/>
      <c r="I11" s="14"/>
      <c r="J11" s="14"/>
      <c r="K11" s="18"/>
      <c r="L11" s="18"/>
      <c r="M11" s="18"/>
      <c r="N11" s="18"/>
      <c r="O11" s="18"/>
      <c r="P11" s="18"/>
      <c r="Q11" s="202"/>
      <c r="R11" s="204"/>
      <c r="S11" s="207"/>
      <c r="T11" s="210"/>
      <c r="U11" s="15"/>
      <c r="V11" s="69" t="s">
        <v>21</v>
      </c>
      <c r="W11" s="33"/>
      <c r="X11" s="33"/>
      <c r="Y11" s="55"/>
      <c r="Z11" s="55"/>
      <c r="AA11" s="20"/>
      <c r="AB11" s="20"/>
      <c r="AC11" s="20"/>
      <c r="AD11" s="20"/>
      <c r="AE11" s="16"/>
      <c r="AF11" s="16"/>
      <c r="AG11" s="16"/>
      <c r="AH11" s="16"/>
      <c r="AI11" s="202"/>
    </row>
    <row r="12" spans="2:35" ht="16.5" thickBot="1">
      <c r="B12" s="21">
        <v>7</v>
      </c>
      <c r="C12" s="15"/>
      <c r="D12" s="69" t="s">
        <v>21</v>
      </c>
      <c r="E12" s="55"/>
      <c r="F12" s="55"/>
      <c r="G12" s="17"/>
      <c r="H12" s="17"/>
      <c r="I12" s="17"/>
      <c r="J12" s="17"/>
      <c r="K12" s="14"/>
      <c r="L12" s="14"/>
      <c r="M12" s="18"/>
      <c r="N12" s="18"/>
      <c r="O12" s="18"/>
      <c r="P12" s="18"/>
      <c r="Q12" s="202"/>
      <c r="R12" s="204"/>
      <c r="S12" s="207"/>
      <c r="T12" s="210"/>
      <c r="U12" s="18"/>
      <c r="V12" s="18"/>
      <c r="W12" s="32"/>
      <c r="X12" s="32"/>
      <c r="Y12" s="33"/>
      <c r="Z12" s="33"/>
      <c r="AA12" s="16"/>
      <c r="AB12" s="16"/>
      <c r="AC12" s="16"/>
      <c r="AD12" s="16"/>
      <c r="AE12" s="20"/>
      <c r="AF12" s="20"/>
      <c r="AG12" s="20"/>
      <c r="AH12" s="20"/>
      <c r="AI12" s="202"/>
    </row>
    <row r="13" spans="2:35" ht="16.5" thickBot="1">
      <c r="B13" s="21">
        <v>8</v>
      </c>
      <c r="C13" s="55"/>
      <c r="D13" s="55"/>
      <c r="E13" s="33"/>
      <c r="F13" s="33"/>
      <c r="G13" s="17"/>
      <c r="H13" s="17"/>
      <c r="I13" s="17"/>
      <c r="J13" s="17"/>
      <c r="K13" s="15"/>
      <c r="L13" s="69" t="s">
        <v>21</v>
      </c>
      <c r="M13" s="14"/>
      <c r="N13" s="14"/>
      <c r="O13" s="32"/>
      <c r="P13" s="32"/>
      <c r="Q13" s="202"/>
      <c r="R13" s="204"/>
      <c r="S13" s="207"/>
      <c r="T13" s="210"/>
      <c r="U13" s="18"/>
      <c r="V13" s="18"/>
      <c r="W13" s="18"/>
      <c r="X13" s="18"/>
      <c r="Y13" s="18"/>
      <c r="Z13" s="18"/>
      <c r="AA13" s="16"/>
      <c r="AB13" s="16"/>
      <c r="AC13" s="16"/>
      <c r="AD13" s="16"/>
      <c r="AE13" s="20"/>
      <c r="AF13" s="20"/>
      <c r="AG13" s="20"/>
      <c r="AH13" s="20"/>
      <c r="AI13" s="202"/>
    </row>
    <row r="14" spans="2:35" ht="16.5" thickBot="1">
      <c r="B14" s="21">
        <v>9</v>
      </c>
      <c r="C14" s="20"/>
      <c r="D14" s="20"/>
      <c r="E14" s="20"/>
      <c r="F14" s="20"/>
      <c r="G14" s="16"/>
      <c r="H14" s="16"/>
      <c r="I14" s="16"/>
      <c r="J14" s="16"/>
      <c r="K14" s="33"/>
      <c r="L14" s="33"/>
      <c r="M14" s="32"/>
      <c r="N14" s="32"/>
      <c r="O14" s="15"/>
      <c r="P14" s="69" t="s">
        <v>21</v>
      </c>
      <c r="Q14" s="202"/>
      <c r="R14" s="204"/>
      <c r="S14" s="207"/>
      <c r="T14" s="210"/>
      <c r="U14" s="18"/>
      <c r="V14" s="18"/>
      <c r="W14" s="18"/>
      <c r="X14" s="18"/>
      <c r="Y14" s="18"/>
      <c r="Z14" s="18"/>
      <c r="AA14" s="55"/>
      <c r="AB14" s="55"/>
      <c r="AC14" s="14"/>
      <c r="AD14" s="14"/>
      <c r="AE14" s="17"/>
      <c r="AF14" s="17"/>
      <c r="AG14" s="17"/>
      <c r="AH14" s="17"/>
      <c r="AI14" s="202"/>
    </row>
    <row r="15" spans="2:35" ht="16.5" thickBot="1">
      <c r="B15" s="21">
        <v>10</v>
      </c>
      <c r="C15" s="20"/>
      <c r="D15" s="20"/>
      <c r="E15" s="20"/>
      <c r="F15" s="20"/>
      <c r="G15" s="16"/>
      <c r="H15" s="16"/>
      <c r="I15" s="16"/>
      <c r="J15" s="16"/>
      <c r="K15" s="32"/>
      <c r="L15" s="32"/>
      <c r="M15" s="15"/>
      <c r="N15" s="69" t="s">
        <v>21</v>
      </c>
      <c r="O15" s="33"/>
      <c r="P15" s="33"/>
      <c r="Q15" s="202"/>
      <c r="R15" s="204"/>
      <c r="S15" s="207"/>
      <c r="T15" s="210"/>
      <c r="U15" s="14"/>
      <c r="V15" s="14"/>
      <c r="W15" s="18"/>
      <c r="X15" s="18"/>
      <c r="Y15" s="18"/>
      <c r="Z15" s="18"/>
      <c r="AA15" s="18"/>
      <c r="AB15" s="18"/>
      <c r="AC15" s="55"/>
      <c r="AD15" s="55"/>
      <c r="AE15" s="17"/>
      <c r="AF15" s="17"/>
      <c r="AG15" s="17"/>
      <c r="AH15" s="17"/>
      <c r="AI15" s="202"/>
    </row>
    <row r="16" spans="2:35" ht="16.5" thickBot="1">
      <c r="B16" s="21">
        <v>11</v>
      </c>
      <c r="C16" s="69" t="s">
        <v>21</v>
      </c>
      <c r="D16" s="15"/>
      <c r="E16" s="32"/>
      <c r="F16" s="32"/>
      <c r="G16" s="20"/>
      <c r="H16" s="20"/>
      <c r="I16" s="20"/>
      <c r="J16" s="20"/>
      <c r="K16" s="16"/>
      <c r="L16" s="16"/>
      <c r="M16" s="16"/>
      <c r="N16" s="16"/>
      <c r="O16" s="17"/>
      <c r="P16" s="17"/>
      <c r="Q16" s="202"/>
      <c r="R16" s="204"/>
      <c r="S16" s="207"/>
      <c r="T16" s="210"/>
      <c r="U16" s="17"/>
      <c r="V16" s="17"/>
      <c r="W16" s="14"/>
      <c r="X16" s="14"/>
      <c r="Y16" s="18"/>
      <c r="Z16" s="18"/>
      <c r="AA16" s="18"/>
      <c r="AB16" s="18"/>
      <c r="AC16" s="18"/>
      <c r="AD16" s="18"/>
      <c r="AE16" s="33"/>
      <c r="AF16" s="33"/>
      <c r="AG16" s="55"/>
      <c r="AH16" s="55"/>
      <c r="AI16" s="202"/>
    </row>
    <row r="17" spans="1:35" ht="16.5" thickBot="1">
      <c r="B17" s="21">
        <v>12</v>
      </c>
      <c r="C17" s="32"/>
      <c r="D17" s="32"/>
      <c r="E17" s="15"/>
      <c r="F17" s="69" t="s">
        <v>21</v>
      </c>
      <c r="G17" s="20"/>
      <c r="H17" s="20"/>
      <c r="I17" s="20"/>
      <c r="J17" s="20"/>
      <c r="K17" s="16"/>
      <c r="L17" s="16"/>
      <c r="M17" s="16"/>
      <c r="N17" s="16"/>
      <c r="O17" s="17"/>
      <c r="P17" s="17"/>
      <c r="Q17" s="202"/>
      <c r="R17" s="204"/>
      <c r="S17" s="207"/>
      <c r="T17" s="210"/>
      <c r="U17" s="17"/>
      <c r="V17" s="17"/>
      <c r="W17" s="55"/>
      <c r="X17" s="55"/>
      <c r="Y17" s="14"/>
      <c r="Z17" s="14"/>
      <c r="AA17" s="33"/>
      <c r="AB17" s="33"/>
      <c r="AC17" s="18"/>
      <c r="AD17" s="18"/>
      <c r="AE17" s="18"/>
      <c r="AF17" s="18"/>
      <c r="AG17" s="18"/>
      <c r="AH17" s="18"/>
      <c r="AI17" s="202"/>
    </row>
    <row r="18" spans="1:35" ht="16.5" thickBot="1">
      <c r="B18" s="21">
        <v>13</v>
      </c>
      <c r="C18" s="16"/>
      <c r="D18" s="16"/>
      <c r="E18" s="16"/>
      <c r="F18" s="16"/>
      <c r="G18" s="33"/>
      <c r="H18" s="33"/>
      <c r="I18" s="32"/>
      <c r="J18" s="32"/>
      <c r="K18" s="20"/>
      <c r="L18" s="20"/>
      <c r="M18" s="20"/>
      <c r="N18" s="20"/>
      <c r="O18" s="69" t="s">
        <v>21</v>
      </c>
      <c r="P18" s="15"/>
      <c r="Q18" s="202"/>
      <c r="R18" s="204"/>
      <c r="S18" s="207"/>
      <c r="T18" s="210"/>
      <c r="U18" s="55"/>
      <c r="V18" s="55"/>
      <c r="W18" s="17"/>
      <c r="X18" s="17"/>
      <c r="Y18" s="17"/>
      <c r="Z18" s="17"/>
      <c r="AA18" s="14"/>
      <c r="AB18" s="14"/>
      <c r="AC18" s="18"/>
      <c r="AD18" s="18"/>
      <c r="AE18" s="18"/>
      <c r="AF18" s="18"/>
      <c r="AG18" s="18"/>
      <c r="AH18" s="18"/>
      <c r="AI18" s="202"/>
    </row>
    <row r="19" spans="1:35" ht="16.5" thickBot="1">
      <c r="B19" s="21">
        <v>14</v>
      </c>
      <c r="C19" s="16"/>
      <c r="D19" s="16"/>
      <c r="E19" s="16"/>
      <c r="F19" s="16"/>
      <c r="G19" s="55"/>
      <c r="H19" s="55"/>
      <c r="I19" s="33"/>
      <c r="J19" s="33"/>
      <c r="K19" s="20"/>
      <c r="L19" s="20"/>
      <c r="M19" s="20"/>
      <c r="N19" s="20"/>
      <c r="O19" s="14"/>
      <c r="P19" s="14"/>
      <c r="Q19" s="202"/>
      <c r="R19" s="205"/>
      <c r="S19" s="208"/>
      <c r="T19" s="211"/>
      <c r="U19" s="32"/>
      <c r="V19" s="32"/>
      <c r="W19" s="17"/>
      <c r="X19" s="17"/>
      <c r="Y19" s="17"/>
      <c r="Z19" s="17"/>
      <c r="AA19" s="69" t="s">
        <v>21</v>
      </c>
      <c r="AB19" s="15"/>
      <c r="AC19" s="18"/>
      <c r="AD19" s="18"/>
      <c r="AE19" s="18"/>
      <c r="AF19" s="18"/>
      <c r="AG19" s="18"/>
      <c r="AH19" s="18"/>
      <c r="AI19" s="202"/>
    </row>
    <row r="20" spans="1:35">
      <c r="E20" s="34"/>
    </row>
    <row r="21" spans="1:35">
      <c r="A21" t="s">
        <v>288</v>
      </c>
      <c r="E21" s="34"/>
    </row>
    <row r="22" spans="1:35">
      <c r="K22" s="30"/>
    </row>
    <row r="23" spans="1:35">
      <c r="A23" s="27" t="s">
        <v>37</v>
      </c>
      <c r="B23" s="34" t="s">
        <v>38</v>
      </c>
      <c r="F23" s="23"/>
      <c r="G23" s="23"/>
      <c r="H23" s="23"/>
      <c r="I23" s="23"/>
      <c r="J23" s="23"/>
      <c r="K23" s="182"/>
      <c r="L23" s="23"/>
      <c r="P23" t="s">
        <v>290</v>
      </c>
    </row>
    <row r="24" spans="1:35">
      <c r="A24" s="24" t="s">
        <v>4</v>
      </c>
      <c r="B24" s="34" t="s">
        <v>39</v>
      </c>
      <c r="F24" s="23"/>
      <c r="G24" s="23"/>
      <c r="H24" s="23"/>
      <c r="I24" s="23"/>
      <c r="J24" s="23"/>
      <c r="K24" s="183"/>
      <c r="L24" s="23"/>
      <c r="P24" s="193" t="s">
        <v>291</v>
      </c>
    </row>
    <row r="25" spans="1:35">
      <c r="A25" s="24"/>
      <c r="B25" s="34" t="s">
        <v>40</v>
      </c>
      <c r="F25" s="23"/>
      <c r="G25" s="23"/>
      <c r="H25" s="23"/>
      <c r="I25" s="23"/>
      <c r="J25" s="23"/>
      <c r="K25" s="183"/>
      <c r="L25" s="23"/>
      <c r="P25" s="193" t="s">
        <v>292</v>
      </c>
    </row>
    <row r="26" spans="1:35">
      <c r="A26" s="24"/>
      <c r="B26" s="34" t="s">
        <v>41</v>
      </c>
      <c r="F26" s="23"/>
      <c r="G26" s="23"/>
      <c r="H26" s="23"/>
      <c r="I26" s="23"/>
      <c r="J26" s="23"/>
      <c r="K26" s="183"/>
      <c r="L26" s="23"/>
      <c r="P26" s="193" t="s">
        <v>293</v>
      </c>
    </row>
    <row r="27" spans="1:35">
      <c r="A27" s="28" t="s">
        <v>42</v>
      </c>
      <c r="B27" s="34" t="s">
        <v>43</v>
      </c>
      <c r="F27" s="23"/>
      <c r="G27" s="23"/>
      <c r="H27" s="23"/>
      <c r="I27" s="23"/>
      <c r="J27" s="23"/>
      <c r="K27" s="183"/>
      <c r="L27" s="23"/>
      <c r="P27" s="194" t="s">
        <v>294</v>
      </c>
    </row>
    <row r="28" spans="1:35">
      <c r="A28" s="19" t="s">
        <v>21</v>
      </c>
      <c r="B28" s="34" t="s">
        <v>44</v>
      </c>
      <c r="F28" s="23"/>
      <c r="G28" s="23"/>
      <c r="H28" s="23"/>
      <c r="I28" s="23"/>
      <c r="J28" s="23"/>
      <c r="K28" s="183"/>
      <c r="L28" s="23"/>
      <c r="Q28" t="s">
        <v>300</v>
      </c>
    </row>
    <row r="29" spans="1:35">
      <c r="A29" s="25"/>
      <c r="B29" s="34" t="s">
        <v>45</v>
      </c>
      <c r="F29" s="182"/>
      <c r="G29" s="182"/>
      <c r="H29" s="23"/>
      <c r="I29" s="23"/>
      <c r="J29" s="23"/>
      <c r="K29" s="183"/>
      <c r="L29" s="23"/>
    </row>
    <row r="30" spans="1:35">
      <c r="A30" s="25"/>
      <c r="B30" s="34" t="s">
        <v>46</v>
      </c>
      <c r="F30" s="182"/>
      <c r="G30" s="182"/>
      <c r="H30" s="23"/>
      <c r="I30" s="23"/>
      <c r="J30" s="23"/>
      <c r="K30" s="184"/>
      <c r="L30" s="23"/>
      <c r="P30" t="s">
        <v>302</v>
      </c>
    </row>
    <row r="31" spans="1:35">
      <c r="A31" s="25" t="s">
        <v>6</v>
      </c>
      <c r="B31" s="34" t="s">
        <v>5</v>
      </c>
      <c r="F31" s="23"/>
      <c r="G31" s="23"/>
      <c r="H31" s="23"/>
      <c r="I31" s="23"/>
      <c r="J31" s="23"/>
      <c r="K31" s="184"/>
      <c r="L31" s="23"/>
      <c r="P31" t="s">
        <v>295</v>
      </c>
    </row>
    <row r="32" spans="1:35">
      <c r="A32" s="26" t="s">
        <v>8</v>
      </c>
      <c r="B32" s="34" t="s">
        <v>7</v>
      </c>
      <c r="F32" s="23"/>
      <c r="G32" s="23"/>
      <c r="H32" s="23"/>
      <c r="I32" s="23"/>
      <c r="J32" s="23"/>
      <c r="K32" s="183"/>
      <c r="L32" s="23"/>
      <c r="P32" t="s">
        <v>296</v>
      </c>
    </row>
    <row r="33" spans="1:16">
      <c r="A33" s="35" t="s">
        <v>10</v>
      </c>
      <c r="B33" s="34" t="s">
        <v>9</v>
      </c>
      <c r="F33" s="23"/>
      <c r="G33" s="23"/>
      <c r="H33" s="23"/>
      <c r="I33" s="23"/>
      <c r="J33" s="23"/>
      <c r="K33" s="183"/>
      <c r="L33" s="23"/>
      <c r="P33" t="s">
        <v>297</v>
      </c>
    </row>
    <row r="34" spans="1:16">
      <c r="A34" s="55"/>
      <c r="B34" s="34" t="s">
        <v>47</v>
      </c>
      <c r="F34" s="23"/>
      <c r="G34" s="23"/>
      <c r="H34" s="23"/>
      <c r="I34" s="23"/>
      <c r="J34" s="23"/>
      <c r="K34" s="183"/>
      <c r="L34" s="23"/>
      <c r="P34" t="s">
        <v>298</v>
      </c>
    </row>
    <row r="35" spans="1:16">
      <c r="A35" s="36" t="s">
        <v>48</v>
      </c>
      <c r="B35" s="34" t="s">
        <v>49</v>
      </c>
      <c r="F35" s="23"/>
      <c r="G35" s="23"/>
      <c r="H35" s="23"/>
      <c r="I35" s="23"/>
      <c r="J35" s="23"/>
      <c r="K35" s="183"/>
      <c r="L35" s="23"/>
      <c r="P35" t="s">
        <v>299</v>
      </c>
    </row>
    <row r="36" spans="1:16">
      <c r="A36" s="37" t="s">
        <v>50</v>
      </c>
      <c r="B36" s="34" t="s">
        <v>51</v>
      </c>
      <c r="F36" s="23"/>
      <c r="G36" s="23"/>
      <c r="H36" s="23"/>
      <c r="I36" s="23"/>
      <c r="J36" s="23"/>
      <c r="K36" s="183"/>
      <c r="L36" s="23"/>
    </row>
    <row r="37" spans="1:16">
      <c r="A37" s="29" t="s">
        <v>18</v>
      </c>
      <c r="B37" s="34" t="s">
        <v>52</v>
      </c>
      <c r="F37" s="23"/>
      <c r="G37" s="23"/>
      <c r="H37" s="23"/>
      <c r="I37" s="23"/>
      <c r="J37" s="23"/>
      <c r="K37" s="23"/>
      <c r="L37" s="23"/>
      <c r="P37" t="s">
        <v>301</v>
      </c>
    </row>
    <row r="38" spans="1:16">
      <c r="A38" s="29"/>
      <c r="B38" s="34" t="s">
        <v>53</v>
      </c>
      <c r="F38" s="23"/>
      <c r="G38" s="23"/>
      <c r="H38" s="23"/>
      <c r="I38" s="23"/>
      <c r="J38" s="23"/>
      <c r="K38" s="23"/>
      <c r="L38" s="23"/>
      <c r="P38" t="s">
        <v>305</v>
      </c>
    </row>
    <row r="39" spans="1:16">
      <c r="A39" s="38"/>
      <c r="B39" s="34" t="s">
        <v>54</v>
      </c>
      <c r="F39" s="23"/>
      <c r="G39" s="23"/>
      <c r="H39" s="23"/>
      <c r="I39" s="23"/>
      <c r="J39" s="23"/>
      <c r="L39" s="23"/>
      <c r="P39" t="s">
        <v>303</v>
      </c>
    </row>
    <row r="40" spans="1:16">
      <c r="B40" s="34" t="s">
        <v>55</v>
      </c>
      <c r="F40" s="23"/>
      <c r="G40" s="23"/>
      <c r="H40" s="23"/>
      <c r="I40" s="23"/>
      <c r="J40" s="23"/>
      <c r="L40" s="23"/>
      <c r="P40" t="s">
        <v>304</v>
      </c>
    </row>
    <row r="41" spans="1:16">
      <c r="A41" s="39" t="s">
        <v>56</v>
      </c>
      <c r="B41" s="34" t="s">
        <v>57</v>
      </c>
      <c r="F41" s="182"/>
      <c r="G41" s="23"/>
      <c r="H41" s="23"/>
      <c r="I41" s="23"/>
      <c r="J41" s="23"/>
      <c r="L41" s="182"/>
    </row>
    <row r="42" spans="1:16">
      <c r="B42" s="34" t="s">
        <v>58</v>
      </c>
      <c r="F42" s="23"/>
      <c r="G42" s="23"/>
      <c r="H42" s="23"/>
      <c r="I42" s="23"/>
      <c r="J42" s="23"/>
      <c r="L42" s="23"/>
    </row>
    <row r="43" spans="1:16">
      <c r="B43" s="34" t="s">
        <v>59</v>
      </c>
      <c r="F43" s="23"/>
      <c r="G43" s="23"/>
      <c r="H43" s="23"/>
      <c r="I43" s="23"/>
      <c r="J43" s="23"/>
      <c r="L43" s="23"/>
    </row>
    <row r="44" spans="1:16">
      <c r="A44" t="s">
        <v>25</v>
      </c>
      <c r="B44" s="34" t="s">
        <v>60</v>
      </c>
      <c r="F44" s="23"/>
      <c r="G44" s="23"/>
      <c r="H44" s="23"/>
      <c r="I44" s="23"/>
      <c r="J44" s="23"/>
      <c r="L44" s="23"/>
    </row>
    <row r="45" spans="1:16">
      <c r="B45" s="34" t="s">
        <v>61</v>
      </c>
      <c r="F45" s="23"/>
      <c r="G45" s="23"/>
      <c r="H45" s="23"/>
      <c r="I45" s="23"/>
      <c r="J45" s="23"/>
      <c r="L45" s="23"/>
    </row>
    <row r="48" spans="1:16">
      <c r="A48" t="s">
        <v>351</v>
      </c>
    </row>
    <row r="49" spans="3:25" ht="16.5" thickBot="1">
      <c r="C49" s="7" t="s">
        <v>146</v>
      </c>
      <c r="I49" s="7" t="s">
        <v>147</v>
      </c>
      <c r="O49" s="7" t="s">
        <v>148</v>
      </c>
      <c r="U49" s="7" t="s">
        <v>149</v>
      </c>
    </row>
    <row r="50" spans="3:25" ht="16.5" thickBot="1">
      <c r="C50" s="110"/>
      <c r="D50" s="9" t="s">
        <v>122</v>
      </c>
      <c r="E50" s="9" t="s">
        <v>123</v>
      </c>
      <c r="F50" s="9" t="s">
        <v>126</v>
      </c>
      <c r="G50" s="9" t="s">
        <v>139</v>
      </c>
      <c r="I50" s="110"/>
      <c r="J50" s="9" t="s">
        <v>122</v>
      </c>
      <c r="K50" s="9" t="s">
        <v>123</v>
      </c>
      <c r="L50" s="9" t="s">
        <v>126</v>
      </c>
      <c r="M50" s="9" t="s">
        <v>139</v>
      </c>
      <c r="O50" s="110"/>
      <c r="P50" s="9" t="s">
        <v>122</v>
      </c>
      <c r="Q50" s="9" t="s">
        <v>123</v>
      </c>
      <c r="R50" s="9" t="s">
        <v>126</v>
      </c>
      <c r="S50" s="9" t="s">
        <v>139</v>
      </c>
      <c r="U50" s="110"/>
      <c r="V50" s="9" t="s">
        <v>122</v>
      </c>
      <c r="W50" s="9" t="s">
        <v>123</v>
      </c>
      <c r="X50" s="9" t="s">
        <v>126</v>
      </c>
      <c r="Y50" s="9" t="s">
        <v>139</v>
      </c>
    </row>
    <row r="51" spans="3:25" ht="16.5" thickBot="1">
      <c r="C51" s="21">
        <v>1</v>
      </c>
      <c r="D51" s="56" t="s">
        <v>27</v>
      </c>
      <c r="E51" s="56" t="s">
        <v>55</v>
      </c>
      <c r="F51" s="56" t="s">
        <v>154</v>
      </c>
      <c r="G51" s="56"/>
      <c r="I51" s="21">
        <v>1</v>
      </c>
      <c r="J51" s="56" t="s">
        <v>27</v>
      </c>
      <c r="K51" s="56" t="s">
        <v>55</v>
      </c>
      <c r="L51" s="56"/>
      <c r="M51" s="56"/>
      <c r="O51" s="21">
        <v>1</v>
      </c>
      <c r="P51" s="56" t="s">
        <v>27</v>
      </c>
      <c r="Q51" s="56" t="s">
        <v>150</v>
      </c>
      <c r="R51" s="56"/>
      <c r="S51" s="113" t="s">
        <v>25</v>
      </c>
      <c r="U51" s="21">
        <v>1</v>
      </c>
      <c r="V51" s="56" t="s">
        <v>27</v>
      </c>
      <c r="W51" s="56" t="s">
        <v>155</v>
      </c>
      <c r="X51" s="56"/>
      <c r="Y51" s="56"/>
    </row>
    <row r="52" spans="3:25" ht="16.5" thickBot="1">
      <c r="C52" s="21">
        <v>2</v>
      </c>
      <c r="D52" s="56" t="s">
        <v>27</v>
      </c>
      <c r="E52" s="56" t="s">
        <v>55</v>
      </c>
      <c r="F52" s="56" t="s">
        <v>154</v>
      </c>
      <c r="G52" s="56"/>
      <c r="I52" s="21">
        <v>2</v>
      </c>
      <c r="J52" s="56" t="s">
        <v>27</v>
      </c>
      <c r="K52" s="56" t="s">
        <v>55</v>
      </c>
      <c r="L52" s="56"/>
      <c r="M52" s="56"/>
      <c r="O52" s="21">
        <v>2</v>
      </c>
      <c r="P52" s="56" t="s">
        <v>27</v>
      </c>
      <c r="Q52" s="56" t="s">
        <v>155</v>
      </c>
      <c r="R52" s="56"/>
      <c r="S52" s="113" t="s">
        <v>25</v>
      </c>
      <c r="U52" s="21">
        <v>2</v>
      </c>
      <c r="V52" s="56" t="s">
        <v>27</v>
      </c>
      <c r="W52" s="56" t="s">
        <v>150</v>
      </c>
      <c r="X52" s="56"/>
      <c r="Y52" s="56"/>
    </row>
    <row r="53" spans="3:25" ht="16.5" thickBot="1">
      <c r="C53" s="21">
        <v>3</v>
      </c>
      <c r="D53" s="56" t="s">
        <v>27</v>
      </c>
      <c r="E53" s="113"/>
      <c r="F53" s="56" t="s">
        <v>55</v>
      </c>
      <c r="G53" s="56" t="s">
        <v>154</v>
      </c>
      <c r="I53" s="21">
        <v>3</v>
      </c>
      <c r="J53" s="56" t="s">
        <v>27</v>
      </c>
      <c r="K53" s="113"/>
      <c r="L53" s="56" t="s">
        <v>55</v>
      </c>
      <c r="M53" s="56"/>
      <c r="O53" s="21">
        <v>3</v>
      </c>
      <c r="P53" s="56" t="s">
        <v>27</v>
      </c>
      <c r="Q53" s="56"/>
      <c r="R53" s="113" t="s">
        <v>25</v>
      </c>
      <c r="S53" s="56" t="s">
        <v>155</v>
      </c>
      <c r="U53" s="21">
        <v>3</v>
      </c>
      <c r="V53" s="56" t="s">
        <v>27</v>
      </c>
      <c r="W53" s="113"/>
      <c r="X53" s="56" t="s">
        <v>150</v>
      </c>
      <c r="Y53" s="56"/>
    </row>
    <row r="54" spans="3:25" ht="16.5" thickBot="1">
      <c r="C54" s="21">
        <v>4</v>
      </c>
      <c r="D54" s="56" t="s">
        <v>27</v>
      </c>
      <c r="E54" s="56"/>
      <c r="F54" s="56" t="s">
        <v>55</v>
      </c>
      <c r="G54" s="56" t="s">
        <v>154</v>
      </c>
      <c r="I54" s="21">
        <v>4</v>
      </c>
      <c r="J54" s="56" t="s">
        <v>27</v>
      </c>
      <c r="K54" s="56"/>
      <c r="L54" s="56" t="s">
        <v>55</v>
      </c>
      <c r="M54" s="56"/>
      <c r="O54" s="21">
        <v>4</v>
      </c>
      <c r="P54" s="56" t="s">
        <v>27</v>
      </c>
      <c r="Q54" s="113" t="s">
        <v>25</v>
      </c>
      <c r="R54" s="56" t="s">
        <v>155</v>
      </c>
      <c r="S54" s="56"/>
      <c r="U54" s="21">
        <v>4</v>
      </c>
      <c r="V54" s="56" t="s">
        <v>27</v>
      </c>
      <c r="W54" s="56"/>
      <c r="X54" s="56"/>
      <c r="Y54" s="56" t="s">
        <v>150</v>
      </c>
    </row>
    <row r="55" spans="3:25" ht="16.5" thickBot="1">
      <c r="C55" s="21">
        <v>5</v>
      </c>
      <c r="D55" s="56" t="s">
        <v>154</v>
      </c>
      <c r="E55" s="56" t="s">
        <v>27</v>
      </c>
      <c r="F55" s="56"/>
      <c r="G55" s="56" t="s">
        <v>55</v>
      </c>
      <c r="I55" s="21">
        <v>5</v>
      </c>
      <c r="J55" s="56"/>
      <c r="K55" s="56" t="s">
        <v>27</v>
      </c>
      <c r="L55" s="56"/>
      <c r="M55" s="56" t="s">
        <v>55</v>
      </c>
      <c r="O55" s="21">
        <v>5</v>
      </c>
      <c r="P55" s="113" t="s">
        <v>25</v>
      </c>
      <c r="Q55" s="56" t="s">
        <v>27</v>
      </c>
      <c r="R55" s="56"/>
      <c r="S55" s="56" t="s">
        <v>150</v>
      </c>
      <c r="U55" s="21">
        <v>5</v>
      </c>
      <c r="V55" s="56"/>
      <c r="W55" s="56" t="s">
        <v>27</v>
      </c>
      <c r="X55" s="56" t="s">
        <v>155</v>
      </c>
      <c r="Y55" s="56"/>
    </row>
    <row r="56" spans="3:25" ht="16.5" thickBot="1">
      <c r="C56" s="21">
        <v>6</v>
      </c>
      <c r="D56" s="56" t="s">
        <v>154</v>
      </c>
      <c r="E56" s="56" t="s">
        <v>27</v>
      </c>
      <c r="F56" s="56"/>
      <c r="G56" s="56" t="s">
        <v>55</v>
      </c>
      <c r="I56" s="21">
        <v>6</v>
      </c>
      <c r="J56" s="56"/>
      <c r="K56" s="56" t="s">
        <v>27</v>
      </c>
      <c r="L56" s="56"/>
      <c r="M56" s="56" t="s">
        <v>55</v>
      </c>
      <c r="O56" s="21">
        <v>6</v>
      </c>
      <c r="P56" s="113" t="s">
        <v>25</v>
      </c>
      <c r="Q56" s="56" t="s">
        <v>27</v>
      </c>
      <c r="R56" s="56" t="s">
        <v>150</v>
      </c>
      <c r="S56" s="56"/>
      <c r="U56" s="21">
        <v>6</v>
      </c>
      <c r="V56" s="56"/>
      <c r="W56" s="56" t="s">
        <v>27</v>
      </c>
      <c r="X56" s="56"/>
      <c r="Y56" s="56" t="s">
        <v>155</v>
      </c>
    </row>
    <row r="57" spans="3:25" ht="16.5" thickBot="1">
      <c r="C57" s="21">
        <v>7</v>
      </c>
      <c r="D57" s="56" t="s">
        <v>55</v>
      </c>
      <c r="E57" s="56" t="s">
        <v>27</v>
      </c>
      <c r="F57" s="56" t="s">
        <v>154</v>
      </c>
      <c r="G57" s="113"/>
      <c r="I57" s="21">
        <v>7</v>
      </c>
      <c r="J57" s="56" t="s">
        <v>55</v>
      </c>
      <c r="K57" s="56" t="s">
        <v>27</v>
      </c>
      <c r="L57" s="113"/>
      <c r="M57" s="113"/>
      <c r="O57" s="21">
        <v>7</v>
      </c>
      <c r="P57" s="56" t="s">
        <v>150</v>
      </c>
      <c r="Q57" s="56" t="s">
        <v>27</v>
      </c>
      <c r="R57" s="113" t="s">
        <v>25</v>
      </c>
      <c r="S57" s="113"/>
      <c r="U57" s="21">
        <v>7</v>
      </c>
      <c r="V57" s="56" t="s">
        <v>155</v>
      </c>
      <c r="W57" s="56" t="s">
        <v>27</v>
      </c>
      <c r="X57" s="113"/>
      <c r="Y57" s="113"/>
    </row>
    <row r="58" spans="3:25" ht="16.5" thickBot="1">
      <c r="C58" s="21">
        <v>8</v>
      </c>
      <c r="D58" s="56" t="s">
        <v>150</v>
      </c>
      <c r="E58" s="113"/>
      <c r="F58" s="56" t="s">
        <v>27</v>
      </c>
      <c r="G58" s="56"/>
      <c r="I58" s="21">
        <v>8</v>
      </c>
      <c r="J58" s="56" t="s">
        <v>154</v>
      </c>
      <c r="K58" s="113"/>
      <c r="L58" s="56" t="s">
        <v>27</v>
      </c>
      <c r="M58" s="56" t="s">
        <v>155</v>
      </c>
      <c r="O58" s="21">
        <v>8</v>
      </c>
      <c r="P58" s="56"/>
      <c r="Q58" s="113"/>
      <c r="R58" s="56" t="s">
        <v>27</v>
      </c>
      <c r="S58" s="56" t="s">
        <v>55</v>
      </c>
      <c r="U58" s="21">
        <v>8</v>
      </c>
      <c r="V58" s="56"/>
      <c r="W58" s="56" t="s">
        <v>55</v>
      </c>
      <c r="X58" s="56" t="s">
        <v>27</v>
      </c>
      <c r="Y58" s="113" t="s">
        <v>25</v>
      </c>
    </row>
    <row r="59" spans="3:25" ht="16.5" thickBot="1">
      <c r="C59" s="21">
        <v>9</v>
      </c>
      <c r="D59" s="56"/>
      <c r="E59" s="56"/>
      <c r="F59" s="56" t="s">
        <v>27</v>
      </c>
      <c r="G59" s="56" t="s">
        <v>150</v>
      </c>
      <c r="I59" s="21">
        <v>9</v>
      </c>
      <c r="J59" s="56" t="s">
        <v>154</v>
      </c>
      <c r="K59" s="113" t="s">
        <v>155</v>
      </c>
      <c r="L59" s="56" t="s">
        <v>27</v>
      </c>
      <c r="O59" s="21">
        <v>9</v>
      </c>
      <c r="P59" s="56"/>
      <c r="Q59" s="56" t="s">
        <v>55</v>
      </c>
      <c r="R59" s="56" t="s">
        <v>27</v>
      </c>
      <c r="S59" s="56"/>
      <c r="U59" s="21">
        <v>9</v>
      </c>
      <c r="V59" s="56"/>
      <c r="W59" s="56" t="s">
        <v>55</v>
      </c>
      <c r="X59" s="56" t="s">
        <v>27</v>
      </c>
      <c r="Y59" s="113" t="s">
        <v>25</v>
      </c>
    </row>
    <row r="60" spans="3:25" ht="16.5" thickBot="1">
      <c r="C60" s="21">
        <v>10</v>
      </c>
      <c r="D60" s="56"/>
      <c r="E60" s="56" t="s">
        <v>150</v>
      </c>
      <c r="F60" s="56" t="s">
        <v>27</v>
      </c>
      <c r="G60" s="56"/>
      <c r="I60" s="21">
        <v>10</v>
      </c>
      <c r="J60" s="56" t="s">
        <v>155</v>
      </c>
      <c r="K60" s="56"/>
      <c r="L60" s="56" t="s">
        <v>27</v>
      </c>
      <c r="M60" s="56" t="s">
        <v>154</v>
      </c>
      <c r="O60" s="21">
        <v>10</v>
      </c>
      <c r="P60" s="56"/>
      <c r="Q60" s="56" t="s">
        <v>55</v>
      </c>
      <c r="R60" s="56" t="s">
        <v>27</v>
      </c>
      <c r="S60" s="56"/>
      <c r="U60" s="21">
        <v>10</v>
      </c>
      <c r="V60" s="56"/>
      <c r="W60" s="113" t="s">
        <v>25</v>
      </c>
      <c r="X60" s="56" t="s">
        <v>27</v>
      </c>
      <c r="Y60" s="56" t="s">
        <v>55</v>
      </c>
    </row>
    <row r="61" spans="3:25" ht="16.5" thickBot="1">
      <c r="C61" s="21">
        <v>11</v>
      </c>
      <c r="D61" s="113"/>
      <c r="E61" s="56" t="s">
        <v>150</v>
      </c>
      <c r="F61" s="56" t="s">
        <v>155</v>
      </c>
      <c r="G61" s="56" t="s">
        <v>27</v>
      </c>
      <c r="I61" s="21">
        <v>11</v>
      </c>
      <c r="J61" s="113"/>
      <c r="L61" s="56" t="s">
        <v>154</v>
      </c>
      <c r="M61" s="56" t="s">
        <v>27</v>
      </c>
      <c r="O61" s="21">
        <v>11</v>
      </c>
      <c r="P61" s="56" t="s">
        <v>55</v>
      </c>
      <c r="Q61" s="56"/>
      <c r="R61" s="113"/>
      <c r="S61" s="56" t="s">
        <v>27</v>
      </c>
      <c r="U61" s="21">
        <v>11</v>
      </c>
      <c r="V61" s="56" t="s">
        <v>55</v>
      </c>
      <c r="W61" s="56"/>
      <c r="X61" s="113" t="s">
        <v>25</v>
      </c>
      <c r="Y61" s="56" t="s">
        <v>27</v>
      </c>
    </row>
    <row r="62" spans="3:25" ht="16.5" thickBot="1">
      <c r="C62" s="21">
        <v>12</v>
      </c>
      <c r="D62" s="56"/>
      <c r="E62" s="56" t="s">
        <v>155</v>
      </c>
      <c r="F62" s="113"/>
      <c r="G62" s="56" t="s">
        <v>27</v>
      </c>
      <c r="I62" s="21">
        <v>12</v>
      </c>
      <c r="J62" s="56"/>
      <c r="K62" s="56" t="s">
        <v>150</v>
      </c>
      <c r="L62" s="56" t="s">
        <v>154</v>
      </c>
      <c r="M62" s="56" t="s">
        <v>27</v>
      </c>
      <c r="O62" s="21">
        <v>12</v>
      </c>
      <c r="P62" s="56"/>
      <c r="Q62" s="56"/>
      <c r="R62" s="56" t="s">
        <v>55</v>
      </c>
      <c r="S62" s="56" t="s">
        <v>27</v>
      </c>
      <c r="U62" s="21">
        <v>12</v>
      </c>
      <c r="V62" s="113" t="s">
        <v>25</v>
      </c>
      <c r="W62" s="56"/>
      <c r="X62" s="56" t="s">
        <v>55</v>
      </c>
      <c r="Y62" s="56" t="s">
        <v>27</v>
      </c>
    </row>
    <row r="63" spans="3:25" ht="16.5" thickBot="1">
      <c r="C63" s="21">
        <v>13</v>
      </c>
      <c r="D63" s="56"/>
      <c r="E63" s="56"/>
      <c r="G63" s="56" t="s">
        <v>27</v>
      </c>
      <c r="I63" s="21">
        <v>13</v>
      </c>
      <c r="J63" s="56" t="s">
        <v>150</v>
      </c>
      <c r="K63" s="56" t="s">
        <v>154</v>
      </c>
      <c r="L63" s="56" t="s">
        <v>155</v>
      </c>
      <c r="M63" s="56" t="s">
        <v>27</v>
      </c>
      <c r="O63" s="21">
        <v>13</v>
      </c>
      <c r="P63" s="56"/>
      <c r="Q63" s="56"/>
      <c r="R63" s="56" t="s">
        <v>55</v>
      </c>
      <c r="S63" s="56" t="s">
        <v>27</v>
      </c>
      <c r="U63" s="21">
        <v>13</v>
      </c>
      <c r="V63" s="113" t="s">
        <v>25</v>
      </c>
      <c r="W63" s="56"/>
      <c r="X63" s="56" t="s">
        <v>55</v>
      </c>
      <c r="Y63" s="56" t="s">
        <v>27</v>
      </c>
    </row>
    <row r="64" spans="3:25" ht="16.5" thickBot="1">
      <c r="C64" s="21">
        <v>14</v>
      </c>
      <c r="D64" s="56" t="s">
        <v>155</v>
      </c>
      <c r="E64" s="56"/>
      <c r="F64" s="113"/>
      <c r="G64" s="56" t="s">
        <v>27</v>
      </c>
      <c r="I64" s="21">
        <v>14</v>
      </c>
      <c r="J64" s="56"/>
      <c r="K64" s="56" t="s">
        <v>154</v>
      </c>
      <c r="L64" s="56" t="s">
        <v>150</v>
      </c>
      <c r="M64" s="56" t="s">
        <v>27</v>
      </c>
      <c r="O64" s="21">
        <v>14</v>
      </c>
      <c r="P64" s="56" t="s">
        <v>55</v>
      </c>
      <c r="Q64" s="56"/>
      <c r="R64" s="113"/>
      <c r="S64" s="56" t="s">
        <v>27</v>
      </c>
      <c r="U64" s="21">
        <v>14</v>
      </c>
      <c r="V64" s="56" t="s">
        <v>55</v>
      </c>
      <c r="W64" s="56"/>
      <c r="X64" s="113" t="s">
        <v>25</v>
      </c>
      <c r="Y64" s="56" t="s">
        <v>27</v>
      </c>
    </row>
    <row r="66" spans="2:34" ht="16.5" thickBot="1">
      <c r="B66" s="30" t="s">
        <v>153</v>
      </c>
      <c r="C66" s="67"/>
      <c r="D66" s="67"/>
      <c r="E66" s="67"/>
      <c r="F66" s="67"/>
      <c r="G66" s="67"/>
      <c r="H66" s="67"/>
      <c r="I66" s="67"/>
      <c r="J66" s="63"/>
      <c r="K66" s="63"/>
      <c r="L66" s="63"/>
      <c r="M66" s="63"/>
      <c r="N66" s="63"/>
      <c r="O66" s="63"/>
      <c r="P66" s="141"/>
      <c r="Q66" s="63"/>
    </row>
    <row r="67" spans="2:34" ht="16.5" thickBot="1">
      <c r="B67" s="31" t="s">
        <v>2</v>
      </c>
      <c r="C67" s="142">
        <v>1</v>
      </c>
      <c r="D67" s="143">
        <v>2</v>
      </c>
      <c r="E67" s="143">
        <v>3</v>
      </c>
      <c r="F67" s="143">
        <v>4</v>
      </c>
      <c r="G67" s="143">
        <v>5</v>
      </c>
      <c r="H67" s="143">
        <v>6</v>
      </c>
      <c r="I67" s="143">
        <v>7</v>
      </c>
      <c r="J67" s="143">
        <v>8</v>
      </c>
      <c r="K67" s="143">
        <v>9</v>
      </c>
      <c r="L67" s="143">
        <v>10</v>
      </c>
      <c r="M67" s="143">
        <v>11</v>
      </c>
      <c r="N67" s="143">
        <v>12</v>
      </c>
      <c r="O67" s="143">
        <v>13</v>
      </c>
      <c r="P67" s="143">
        <v>14</v>
      </c>
      <c r="Q67" s="144">
        <v>15</v>
      </c>
      <c r="T67" s="142">
        <v>20</v>
      </c>
      <c r="U67" s="143">
        <v>21</v>
      </c>
      <c r="V67" s="143">
        <v>22</v>
      </c>
      <c r="W67" s="143">
        <v>23</v>
      </c>
      <c r="X67" s="143">
        <v>24</v>
      </c>
      <c r="Y67" s="143">
        <v>25</v>
      </c>
      <c r="Z67" s="143">
        <v>26</v>
      </c>
      <c r="AA67" s="143">
        <v>27</v>
      </c>
      <c r="AB67" s="143">
        <v>28</v>
      </c>
      <c r="AC67" s="143">
        <v>29</v>
      </c>
      <c r="AD67" s="143">
        <v>30</v>
      </c>
      <c r="AE67" s="145">
        <v>31</v>
      </c>
      <c r="AF67" s="145">
        <v>32</v>
      </c>
      <c r="AG67" s="145">
        <v>33</v>
      </c>
      <c r="AH67" s="146">
        <v>34</v>
      </c>
    </row>
    <row r="68" spans="2:34">
      <c r="B68" s="147" t="s">
        <v>129</v>
      </c>
      <c r="C68" s="150" t="s">
        <v>50</v>
      </c>
      <c r="D68" s="150" t="s">
        <v>50</v>
      </c>
      <c r="E68" s="150" t="s">
        <v>50</v>
      </c>
      <c r="F68" s="150" t="s">
        <v>50</v>
      </c>
      <c r="G68" s="150" t="s">
        <v>50</v>
      </c>
      <c r="H68" s="150" t="s">
        <v>50</v>
      </c>
      <c r="I68" s="150" t="s">
        <v>50</v>
      </c>
      <c r="J68" s="150" t="s">
        <v>50</v>
      </c>
      <c r="K68" s="150" t="s">
        <v>50</v>
      </c>
      <c r="L68" s="150" t="s">
        <v>50</v>
      </c>
      <c r="M68" s="33" t="s">
        <v>48</v>
      </c>
      <c r="N68" s="33" t="s">
        <v>48</v>
      </c>
      <c r="O68" s="33" t="s">
        <v>48</v>
      </c>
      <c r="P68" s="33" t="s">
        <v>48</v>
      </c>
      <c r="Q68" s="33" t="s">
        <v>48</v>
      </c>
      <c r="R68" s="148"/>
      <c r="S68" s="148"/>
      <c r="T68" s="151" t="s">
        <v>151</v>
      </c>
      <c r="U68" s="151" t="s">
        <v>151</v>
      </c>
      <c r="V68" s="152" t="s">
        <v>152</v>
      </c>
      <c r="W68" s="17" t="s">
        <v>6</v>
      </c>
      <c r="X68" s="17" t="s">
        <v>6</v>
      </c>
      <c r="Y68" s="17" t="s">
        <v>6</v>
      </c>
      <c r="Z68" s="17" t="s">
        <v>6</v>
      </c>
      <c r="AA68" s="17" t="s">
        <v>6</v>
      </c>
      <c r="AB68" s="17" t="s">
        <v>6</v>
      </c>
      <c r="AC68" s="20" t="s">
        <v>42</v>
      </c>
      <c r="AD68" s="20" t="s">
        <v>42</v>
      </c>
      <c r="AE68" s="20" t="s">
        <v>42</v>
      </c>
      <c r="AF68" s="20" t="s">
        <v>42</v>
      </c>
      <c r="AG68" s="20" t="s">
        <v>42</v>
      </c>
      <c r="AH68" s="56"/>
    </row>
    <row r="69" spans="2:34" ht="16.5" thickBot="1">
      <c r="B69" s="149" t="s">
        <v>129</v>
      </c>
      <c r="C69" s="151" t="s">
        <v>151</v>
      </c>
      <c r="D69" s="151" t="s">
        <v>151</v>
      </c>
      <c r="E69" s="152" t="s">
        <v>152</v>
      </c>
      <c r="F69" s="17" t="s">
        <v>6</v>
      </c>
      <c r="G69" s="17" t="s">
        <v>6</v>
      </c>
      <c r="H69" s="17" t="s">
        <v>6</v>
      </c>
      <c r="I69" s="17" t="s">
        <v>6</v>
      </c>
      <c r="J69" s="17" t="s">
        <v>6</v>
      </c>
      <c r="K69" s="17" t="s">
        <v>6</v>
      </c>
      <c r="L69" s="20" t="s">
        <v>42</v>
      </c>
      <c r="M69" s="20" t="s">
        <v>42</v>
      </c>
      <c r="N69" s="20" t="s">
        <v>42</v>
      </c>
      <c r="O69" s="20" t="s">
        <v>42</v>
      </c>
      <c r="P69" s="20" t="s">
        <v>42</v>
      </c>
      <c r="Q69" s="56"/>
      <c r="T69" s="150" t="s">
        <v>50</v>
      </c>
      <c r="U69" s="150" t="s">
        <v>50</v>
      </c>
      <c r="V69" s="150" t="s">
        <v>50</v>
      </c>
      <c r="W69" s="150" t="s">
        <v>50</v>
      </c>
      <c r="X69" s="150" t="s">
        <v>50</v>
      </c>
      <c r="Y69" s="150" t="s">
        <v>50</v>
      </c>
      <c r="Z69" s="150" t="s">
        <v>50</v>
      </c>
      <c r="AA69" s="150" t="s">
        <v>50</v>
      </c>
      <c r="AB69" s="150" t="s">
        <v>50</v>
      </c>
      <c r="AC69" s="150" t="s">
        <v>50</v>
      </c>
      <c r="AD69" s="33" t="s">
        <v>48</v>
      </c>
      <c r="AE69" s="33" t="s">
        <v>48</v>
      </c>
      <c r="AF69" s="33" t="s">
        <v>48</v>
      </c>
      <c r="AG69" s="33" t="s">
        <v>48</v>
      </c>
      <c r="AH69" s="33" t="s">
        <v>48</v>
      </c>
    </row>
  </sheetData>
  <mergeCells count="5">
    <mergeCell ref="Q6:Q19"/>
    <mergeCell ref="AI6:AI19"/>
    <mergeCell ref="R6:R19"/>
    <mergeCell ref="S6:S19"/>
    <mergeCell ref="T6:T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2"/>
  <sheetViews>
    <sheetView zoomScaleNormal="100" workbookViewId="0">
      <selection activeCell="B32" sqref="B32"/>
    </sheetView>
  </sheetViews>
  <sheetFormatPr defaultColWidth="11" defaultRowHeight="15.75"/>
  <cols>
    <col min="2" max="12" width="4.5" customWidth="1"/>
    <col min="13" max="13" width="6" customWidth="1"/>
    <col min="14" max="19" width="4.5" customWidth="1"/>
    <col min="20" max="20" width="5.875" customWidth="1"/>
    <col min="21" max="21" width="4.875" customWidth="1"/>
    <col min="22" max="35" width="4.5" customWidth="1"/>
  </cols>
  <sheetData>
    <row r="1" spans="1:35">
      <c r="A1" s="40"/>
      <c r="B1" s="30"/>
      <c r="C1" s="41"/>
      <c r="D1" s="41"/>
      <c r="E1" s="41"/>
      <c r="F1" s="41"/>
      <c r="G1" s="41"/>
      <c r="H1" s="41"/>
      <c r="I1" s="41"/>
      <c r="J1" s="41"/>
      <c r="K1" s="41"/>
      <c r="L1" s="40"/>
      <c r="M1" s="41"/>
      <c r="N1" s="41"/>
      <c r="O1" s="41"/>
      <c r="P1" s="41"/>
      <c r="Q1" s="41"/>
      <c r="R1" s="42"/>
      <c r="S1" s="42"/>
      <c r="T1" s="42"/>
      <c r="U1" s="41"/>
      <c r="V1" s="43"/>
      <c r="W1" s="41"/>
      <c r="X1" s="43"/>
      <c r="Y1" s="41"/>
      <c r="Z1" s="43"/>
      <c r="AA1" s="41"/>
      <c r="AB1" s="43"/>
      <c r="AC1" s="41"/>
      <c r="AD1" s="43"/>
      <c r="AE1" s="41"/>
      <c r="AF1" s="43"/>
      <c r="AG1" s="41"/>
      <c r="AH1" s="43"/>
      <c r="AI1" s="41"/>
    </row>
    <row r="2" spans="1:35">
      <c r="A2" s="40"/>
      <c r="B2" s="44"/>
      <c r="C2" s="45"/>
      <c r="D2" s="45"/>
      <c r="E2" s="45"/>
      <c r="F2" s="40"/>
      <c r="G2" s="40"/>
      <c r="H2" s="40"/>
      <c r="I2" s="40"/>
      <c r="J2" s="40"/>
      <c r="K2" s="40"/>
      <c r="L2" s="45"/>
      <c r="M2" s="40"/>
      <c r="N2" s="40"/>
      <c r="O2" s="45"/>
      <c r="P2" s="45"/>
      <c r="Q2" s="45"/>
      <c r="R2" s="45"/>
      <c r="S2" s="45" t="s">
        <v>62</v>
      </c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</row>
    <row r="3" spans="1:35" ht="16.5" thickBot="1">
      <c r="A3" s="46" t="s">
        <v>63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</row>
    <row r="4" spans="1:35" ht="16.5" thickBot="1">
      <c r="A4" s="40"/>
      <c r="B4" s="31" t="s">
        <v>2</v>
      </c>
      <c r="C4" s="48">
        <v>1</v>
      </c>
      <c r="D4" s="48">
        <v>2</v>
      </c>
      <c r="E4" s="48">
        <v>3</v>
      </c>
      <c r="F4" s="48">
        <v>4</v>
      </c>
      <c r="G4" s="48">
        <v>5</v>
      </c>
      <c r="H4" s="48">
        <v>6</v>
      </c>
      <c r="I4" s="48">
        <v>7</v>
      </c>
      <c r="J4" s="48">
        <v>8</v>
      </c>
      <c r="K4" s="48">
        <v>9</v>
      </c>
      <c r="L4" s="48">
        <v>10</v>
      </c>
      <c r="M4" s="48">
        <v>11</v>
      </c>
      <c r="N4" s="48">
        <v>12</v>
      </c>
      <c r="O4" s="48">
        <v>13</v>
      </c>
      <c r="P4" s="48">
        <v>14</v>
      </c>
      <c r="Q4" s="49">
        <v>15</v>
      </c>
      <c r="R4" s="49" t="s">
        <v>64</v>
      </c>
      <c r="S4" s="49">
        <v>18</v>
      </c>
      <c r="T4" s="49">
        <v>19</v>
      </c>
      <c r="U4" s="48">
        <v>20</v>
      </c>
      <c r="V4" s="48">
        <v>21</v>
      </c>
      <c r="W4" s="48">
        <v>22</v>
      </c>
      <c r="X4" s="48">
        <v>23</v>
      </c>
      <c r="Y4" s="48">
        <v>24</v>
      </c>
      <c r="Z4" s="48">
        <v>25</v>
      </c>
      <c r="AA4" s="48">
        <v>26</v>
      </c>
      <c r="AB4" s="48">
        <v>27</v>
      </c>
      <c r="AC4" s="48">
        <v>28</v>
      </c>
      <c r="AD4" s="48">
        <v>29</v>
      </c>
      <c r="AE4" s="48">
        <v>30</v>
      </c>
      <c r="AF4" s="50">
        <v>31</v>
      </c>
      <c r="AG4" s="50">
        <v>32</v>
      </c>
      <c r="AH4" s="50">
        <v>33</v>
      </c>
      <c r="AI4" s="51">
        <v>34</v>
      </c>
    </row>
    <row r="5" spans="1:35" ht="16.5" thickBot="1">
      <c r="A5" s="40"/>
      <c r="B5" s="52">
        <v>1</v>
      </c>
      <c r="C5" s="15"/>
      <c r="D5" s="15"/>
      <c r="E5" s="185"/>
      <c r="F5" s="185"/>
      <c r="G5" s="53"/>
      <c r="H5" s="53"/>
      <c r="I5" s="54"/>
      <c r="J5" s="54"/>
      <c r="K5" s="55"/>
      <c r="L5" s="55"/>
      <c r="M5" s="56"/>
      <c r="N5" s="56"/>
      <c r="O5" s="167"/>
      <c r="P5" s="167"/>
      <c r="Q5" s="203" t="s">
        <v>32</v>
      </c>
      <c r="R5" s="203" t="s">
        <v>65</v>
      </c>
      <c r="S5" s="206" t="s">
        <v>66</v>
      </c>
      <c r="T5" s="209" t="s">
        <v>67</v>
      </c>
      <c r="U5" s="167"/>
      <c r="V5" s="167"/>
      <c r="W5" s="59"/>
      <c r="X5" s="192"/>
      <c r="Y5" s="58"/>
      <c r="Z5" s="17"/>
      <c r="AA5" s="17"/>
      <c r="AB5" s="17"/>
      <c r="AC5" s="69" t="s">
        <v>21</v>
      </c>
      <c r="AD5" s="69" t="s">
        <v>21</v>
      </c>
      <c r="AE5" s="69" t="s">
        <v>21</v>
      </c>
      <c r="AF5" s="16"/>
      <c r="AG5" s="16"/>
      <c r="AH5" s="16"/>
      <c r="AI5" s="203" t="s">
        <v>32</v>
      </c>
    </row>
    <row r="6" spans="1:35" ht="16.5" thickBot="1">
      <c r="A6" s="40"/>
      <c r="B6" s="60">
        <v>2</v>
      </c>
      <c r="C6" s="185"/>
      <c r="D6" s="185"/>
      <c r="E6" s="15"/>
      <c r="F6" s="15"/>
      <c r="G6" s="54"/>
      <c r="H6" s="54"/>
      <c r="I6" s="53"/>
      <c r="J6" s="53"/>
      <c r="K6" s="56"/>
      <c r="L6" s="56"/>
      <c r="M6" s="55"/>
      <c r="N6" s="55"/>
      <c r="O6" s="167"/>
      <c r="P6" s="167"/>
      <c r="Q6" s="204"/>
      <c r="R6" s="204"/>
      <c r="S6" s="207"/>
      <c r="T6" s="210"/>
      <c r="U6" s="167"/>
      <c r="V6" s="167"/>
      <c r="W6" s="17"/>
      <c r="X6" s="17"/>
      <c r="Y6" s="17"/>
      <c r="Z6" s="58"/>
      <c r="AA6" s="59"/>
      <c r="AB6" s="192"/>
      <c r="AC6" s="16"/>
      <c r="AD6" s="16"/>
      <c r="AE6" s="16"/>
      <c r="AF6" s="69" t="s">
        <v>21</v>
      </c>
      <c r="AG6" s="69" t="s">
        <v>21</v>
      </c>
      <c r="AH6" s="69" t="s">
        <v>21</v>
      </c>
      <c r="AI6" s="204"/>
    </row>
    <row r="7" spans="1:35" ht="16.5" thickBot="1">
      <c r="A7" s="40"/>
      <c r="B7" s="60">
        <v>3</v>
      </c>
      <c r="C7" s="167"/>
      <c r="D7" s="167"/>
      <c r="E7" s="167"/>
      <c r="F7" s="167"/>
      <c r="G7" s="15"/>
      <c r="H7" s="15"/>
      <c r="I7" s="185"/>
      <c r="J7" s="185"/>
      <c r="K7" s="53"/>
      <c r="L7" s="53"/>
      <c r="M7" s="54"/>
      <c r="N7" s="54"/>
      <c r="O7" s="69" t="s">
        <v>21</v>
      </c>
      <c r="P7" s="69" t="s">
        <v>21</v>
      </c>
      <c r="Q7" s="204"/>
      <c r="R7" s="204"/>
      <c r="S7" s="207"/>
      <c r="T7" s="210"/>
      <c r="U7" s="69" t="s">
        <v>21</v>
      </c>
      <c r="V7" s="16"/>
      <c r="W7" s="16"/>
      <c r="X7" s="16"/>
      <c r="Y7" s="59"/>
      <c r="Z7" s="192"/>
      <c r="AA7" s="58"/>
      <c r="AB7" s="17"/>
      <c r="AC7" s="17"/>
      <c r="AD7" s="17"/>
      <c r="AE7" s="55"/>
      <c r="AF7" s="55"/>
      <c r="AG7" s="56"/>
      <c r="AH7" s="56"/>
      <c r="AI7" s="204"/>
    </row>
    <row r="8" spans="1:35" ht="16.5" thickBot="1">
      <c r="A8" s="40"/>
      <c r="B8" s="60">
        <v>4</v>
      </c>
      <c r="C8" s="167"/>
      <c r="D8" s="167"/>
      <c r="E8" s="167"/>
      <c r="F8" s="167"/>
      <c r="G8" s="185"/>
      <c r="H8" s="185"/>
      <c r="I8" s="15"/>
      <c r="J8" s="15"/>
      <c r="K8" s="54"/>
      <c r="L8" s="54"/>
      <c r="M8" s="53"/>
      <c r="N8" s="53"/>
      <c r="O8" s="17"/>
      <c r="P8" s="17"/>
      <c r="Q8" s="204"/>
      <c r="R8" s="204"/>
      <c r="S8" s="207"/>
      <c r="T8" s="210"/>
      <c r="U8" s="17"/>
      <c r="V8" s="69" t="s">
        <v>21</v>
      </c>
      <c r="W8" s="69" t="s">
        <v>21</v>
      </c>
      <c r="X8" s="69" t="s">
        <v>21</v>
      </c>
      <c r="Y8" s="16"/>
      <c r="Z8" s="16"/>
      <c r="AA8" s="16"/>
      <c r="AB8" s="58"/>
      <c r="AC8" s="59"/>
      <c r="AD8" s="192"/>
      <c r="AE8" s="56"/>
      <c r="AF8" s="56"/>
      <c r="AG8" s="55"/>
      <c r="AH8" s="55"/>
      <c r="AI8" s="204"/>
    </row>
    <row r="9" spans="1:35" ht="16.5" thickBot="1">
      <c r="A9" s="40"/>
      <c r="B9" s="60">
        <v>5</v>
      </c>
      <c r="C9" s="55"/>
      <c r="D9" s="55"/>
      <c r="E9" s="56"/>
      <c r="F9" s="56"/>
      <c r="G9" s="167"/>
      <c r="H9" s="167"/>
      <c r="I9" s="167"/>
      <c r="J9" s="167"/>
      <c r="K9" s="15"/>
      <c r="L9" s="15"/>
      <c r="M9" s="185"/>
      <c r="N9" s="185"/>
      <c r="O9" s="17"/>
      <c r="P9" s="17"/>
      <c r="Q9" s="204"/>
      <c r="R9" s="204"/>
      <c r="S9" s="207"/>
      <c r="T9" s="210"/>
      <c r="U9" s="17"/>
      <c r="V9" s="16"/>
      <c r="W9" s="16"/>
      <c r="X9" s="16"/>
      <c r="Y9" s="69" t="s">
        <v>21</v>
      </c>
      <c r="Z9" s="69" t="s">
        <v>21</v>
      </c>
      <c r="AA9" s="53"/>
      <c r="AB9" s="53"/>
      <c r="AC9" s="54"/>
      <c r="AD9" s="54"/>
      <c r="AE9" s="59"/>
      <c r="AF9" s="192"/>
      <c r="AG9" s="69" t="s">
        <v>21</v>
      </c>
      <c r="AH9" s="58"/>
      <c r="AI9" s="204"/>
    </row>
    <row r="10" spans="1:35" ht="16.5" thickBot="1">
      <c r="A10" s="40"/>
      <c r="B10" s="60">
        <v>6</v>
      </c>
      <c r="C10" s="56"/>
      <c r="D10" s="56"/>
      <c r="E10" s="55"/>
      <c r="F10" s="55"/>
      <c r="G10" s="167"/>
      <c r="H10" s="167"/>
      <c r="I10" s="167"/>
      <c r="J10" s="167"/>
      <c r="K10" s="185"/>
      <c r="L10" s="185"/>
      <c r="M10" s="15"/>
      <c r="N10" s="15"/>
      <c r="O10" s="16"/>
      <c r="P10" s="16"/>
      <c r="Q10" s="204"/>
      <c r="R10" s="204"/>
      <c r="S10" s="207"/>
      <c r="T10" s="210"/>
      <c r="U10" s="16"/>
      <c r="V10" s="17"/>
      <c r="W10" s="17"/>
      <c r="X10" s="17"/>
      <c r="Y10" s="69" t="s">
        <v>21</v>
      </c>
      <c r="Z10" s="69" t="s">
        <v>21</v>
      </c>
      <c r="AA10" s="54"/>
      <c r="AB10" s="54"/>
      <c r="AC10" s="53"/>
      <c r="AD10" s="53"/>
      <c r="AE10" s="69" t="s">
        <v>21</v>
      </c>
      <c r="AF10" s="58"/>
      <c r="AG10" s="59"/>
      <c r="AH10" s="192"/>
      <c r="AI10" s="204"/>
    </row>
    <row r="11" spans="1:35" ht="16.5" thickBot="1">
      <c r="A11" s="40"/>
      <c r="B11" s="60">
        <v>7</v>
      </c>
      <c r="C11" s="53"/>
      <c r="D11" s="53"/>
      <c r="E11" s="54"/>
      <c r="F11" s="54"/>
      <c r="G11" s="55"/>
      <c r="H11" s="55"/>
      <c r="I11" s="56"/>
      <c r="J11" s="56"/>
      <c r="K11" s="167"/>
      <c r="L11" s="167"/>
      <c r="M11" s="167"/>
      <c r="N11" s="167"/>
      <c r="O11" s="59"/>
      <c r="P11" s="192"/>
      <c r="Q11" s="204"/>
      <c r="R11" s="204"/>
      <c r="S11" s="207"/>
      <c r="T11" s="210"/>
      <c r="U11" s="58"/>
      <c r="V11" s="69" t="s">
        <v>21</v>
      </c>
      <c r="W11" s="15"/>
      <c r="X11" s="15"/>
      <c r="Y11" s="185"/>
      <c r="Z11" s="185"/>
      <c r="AA11" s="69" t="s">
        <v>21</v>
      </c>
      <c r="AB11" s="69" t="s">
        <v>21</v>
      </c>
      <c r="AC11" s="16"/>
      <c r="AD11" s="16"/>
      <c r="AE11" s="16"/>
      <c r="AF11" s="17"/>
      <c r="AG11" s="17"/>
      <c r="AH11" s="17"/>
      <c r="AI11" s="204"/>
    </row>
    <row r="12" spans="1:35" ht="16.5" thickBot="1">
      <c r="A12" s="40"/>
      <c r="B12" s="60">
        <v>8</v>
      </c>
      <c r="C12" s="54"/>
      <c r="D12" s="54"/>
      <c r="E12" s="53"/>
      <c r="F12" s="53"/>
      <c r="G12" s="56"/>
      <c r="H12" s="56"/>
      <c r="I12" s="55"/>
      <c r="J12" s="55"/>
      <c r="K12" s="167"/>
      <c r="L12" s="167"/>
      <c r="M12" s="167"/>
      <c r="N12" s="167"/>
      <c r="O12" s="58"/>
      <c r="P12" s="69" t="s">
        <v>21</v>
      </c>
      <c r="Q12" s="204"/>
      <c r="R12" s="204"/>
      <c r="S12" s="207"/>
      <c r="T12" s="210"/>
      <c r="U12" s="59"/>
      <c r="V12" s="192"/>
      <c r="W12" s="185"/>
      <c r="X12" s="185"/>
      <c r="Y12" s="15"/>
      <c r="Z12" s="15"/>
      <c r="AA12" s="69" t="s">
        <v>21</v>
      </c>
      <c r="AB12" s="69" t="s">
        <v>21</v>
      </c>
      <c r="AC12" s="17"/>
      <c r="AD12" s="17"/>
      <c r="AE12" s="17"/>
      <c r="AF12" s="16"/>
      <c r="AG12" s="16"/>
      <c r="AH12" s="16"/>
      <c r="AI12" s="204"/>
    </row>
    <row r="13" spans="1:35" ht="16.5" thickBot="1">
      <c r="A13" s="40"/>
      <c r="B13" s="60">
        <v>9</v>
      </c>
      <c r="C13" s="59"/>
      <c r="D13" s="192"/>
      <c r="E13" s="58"/>
      <c r="F13" s="17"/>
      <c r="G13" s="17"/>
      <c r="H13" s="17"/>
      <c r="I13" s="69" t="s">
        <v>21</v>
      </c>
      <c r="J13" s="69" t="s">
        <v>21</v>
      </c>
      <c r="K13" s="69" t="s">
        <v>21</v>
      </c>
      <c r="L13" s="16"/>
      <c r="M13" s="16"/>
      <c r="N13" s="16"/>
      <c r="O13" s="55"/>
      <c r="P13" s="55"/>
      <c r="Q13" s="204"/>
      <c r="R13" s="204"/>
      <c r="S13" s="207"/>
      <c r="T13" s="210"/>
      <c r="U13" s="56"/>
      <c r="V13" s="56"/>
      <c r="W13" s="167"/>
      <c r="X13" s="167"/>
      <c r="Y13" s="167"/>
      <c r="Z13" s="167"/>
      <c r="AA13" s="15"/>
      <c r="AB13" s="15"/>
      <c r="AC13" s="185"/>
      <c r="AD13" s="185"/>
      <c r="AE13" s="53"/>
      <c r="AF13" s="53"/>
      <c r="AG13" s="54"/>
      <c r="AH13" s="54"/>
      <c r="AI13" s="204"/>
    </row>
    <row r="14" spans="1:35" ht="16.5" thickBot="1">
      <c r="A14" s="40"/>
      <c r="B14" s="60">
        <v>10</v>
      </c>
      <c r="C14" s="17"/>
      <c r="D14" s="17"/>
      <c r="E14" s="17"/>
      <c r="F14" s="58"/>
      <c r="G14" s="59"/>
      <c r="H14" s="192"/>
      <c r="I14" s="16"/>
      <c r="J14" s="16"/>
      <c r="K14" s="16"/>
      <c r="L14" s="69" t="s">
        <v>21</v>
      </c>
      <c r="M14" s="69" t="s">
        <v>21</v>
      </c>
      <c r="N14" s="69" t="s">
        <v>21</v>
      </c>
      <c r="O14" s="56"/>
      <c r="P14" s="56"/>
      <c r="Q14" s="204"/>
      <c r="R14" s="204"/>
      <c r="S14" s="207"/>
      <c r="T14" s="210"/>
      <c r="U14" s="55"/>
      <c r="V14" s="55"/>
      <c r="W14" s="167"/>
      <c r="X14" s="167"/>
      <c r="Y14" s="167"/>
      <c r="Z14" s="167"/>
      <c r="AA14" s="185"/>
      <c r="AB14" s="185"/>
      <c r="AC14" s="15"/>
      <c r="AD14" s="15"/>
      <c r="AE14" s="54"/>
      <c r="AF14" s="54"/>
      <c r="AG14" s="53"/>
      <c r="AH14" s="53"/>
      <c r="AI14" s="204"/>
    </row>
    <row r="15" spans="1:35" ht="16.5" thickBot="1">
      <c r="A15" s="40"/>
      <c r="B15" s="60">
        <v>11</v>
      </c>
      <c r="C15" s="69" t="s">
        <v>21</v>
      </c>
      <c r="D15" s="69" t="s">
        <v>21</v>
      </c>
      <c r="E15" s="69" t="s">
        <v>21</v>
      </c>
      <c r="F15" s="16"/>
      <c r="G15" s="16"/>
      <c r="H15" s="16"/>
      <c r="I15" s="59"/>
      <c r="J15" s="192"/>
      <c r="K15" s="58"/>
      <c r="L15" s="17"/>
      <c r="M15" s="17"/>
      <c r="N15" s="17"/>
      <c r="O15" s="53"/>
      <c r="P15" s="53"/>
      <c r="Q15" s="204"/>
      <c r="R15" s="204"/>
      <c r="S15" s="207"/>
      <c r="T15" s="210"/>
      <c r="U15" s="54"/>
      <c r="V15" s="54"/>
      <c r="W15" s="55"/>
      <c r="X15" s="55"/>
      <c r="Y15" s="56"/>
      <c r="Z15" s="56"/>
      <c r="AA15" s="167"/>
      <c r="AB15" s="167"/>
      <c r="AC15" s="167"/>
      <c r="AD15" s="167"/>
      <c r="AE15" s="15"/>
      <c r="AF15" s="15"/>
      <c r="AG15" s="185"/>
      <c r="AH15" s="185"/>
      <c r="AI15" s="204"/>
    </row>
    <row r="16" spans="1:35" ht="16.5" thickBot="1">
      <c r="A16" s="40"/>
      <c r="B16" s="60">
        <v>12</v>
      </c>
      <c r="C16" s="16"/>
      <c r="D16" s="16"/>
      <c r="E16" s="16"/>
      <c r="F16" s="69" t="s">
        <v>21</v>
      </c>
      <c r="G16" s="69" t="s">
        <v>21</v>
      </c>
      <c r="H16" s="69" t="s">
        <v>21</v>
      </c>
      <c r="I16" s="17"/>
      <c r="J16" s="17"/>
      <c r="K16" s="17"/>
      <c r="L16" s="58"/>
      <c r="M16" s="59"/>
      <c r="N16" s="192"/>
      <c r="O16" s="54"/>
      <c r="P16" s="54"/>
      <c r="Q16" s="204"/>
      <c r="R16" s="204"/>
      <c r="S16" s="207"/>
      <c r="T16" s="210"/>
      <c r="U16" s="53"/>
      <c r="V16" s="53"/>
      <c r="W16" s="56"/>
      <c r="X16" s="56"/>
      <c r="Y16" s="55"/>
      <c r="Z16" s="55"/>
      <c r="AA16" s="167"/>
      <c r="AB16" s="167"/>
      <c r="AC16" s="167"/>
      <c r="AD16" s="167"/>
      <c r="AE16" s="185"/>
      <c r="AF16" s="185"/>
      <c r="AG16" s="15"/>
      <c r="AH16" s="15"/>
      <c r="AI16" s="204"/>
    </row>
    <row r="17" spans="1:35" ht="16.5" thickBot="1">
      <c r="A17" s="40"/>
      <c r="B17" s="61">
        <v>13</v>
      </c>
      <c r="C17" s="16"/>
      <c r="D17" s="16"/>
      <c r="E17" s="16"/>
      <c r="F17" s="17"/>
      <c r="G17" s="17"/>
      <c r="H17" s="17"/>
      <c r="I17" s="69" t="s">
        <v>21</v>
      </c>
      <c r="J17" s="69" t="s">
        <v>21</v>
      </c>
      <c r="K17" s="59"/>
      <c r="L17" s="192"/>
      <c r="M17" s="69" t="s">
        <v>21</v>
      </c>
      <c r="N17" s="58"/>
      <c r="O17" s="15"/>
      <c r="P17" s="15"/>
      <c r="Q17" s="204"/>
      <c r="R17" s="204"/>
      <c r="S17" s="207"/>
      <c r="T17" s="210"/>
      <c r="U17" s="185"/>
      <c r="V17" s="185"/>
      <c r="W17" s="53"/>
      <c r="X17" s="53"/>
      <c r="Y17" s="54"/>
      <c r="Z17" s="54"/>
      <c r="AA17" s="55"/>
      <c r="AB17" s="55"/>
      <c r="AC17" s="56"/>
      <c r="AD17" s="56"/>
      <c r="AE17" s="167"/>
      <c r="AF17" s="167"/>
      <c r="AG17" s="167"/>
      <c r="AH17" s="167"/>
      <c r="AI17" s="204"/>
    </row>
    <row r="18" spans="1:35" ht="16.5" thickBot="1">
      <c r="A18" s="40"/>
      <c r="B18" s="61">
        <v>14</v>
      </c>
      <c r="C18" s="69" t="s">
        <v>21</v>
      </c>
      <c r="D18" s="69" t="s">
        <v>21</v>
      </c>
      <c r="E18" s="59"/>
      <c r="F18" s="192"/>
      <c r="G18" s="69" t="s">
        <v>21</v>
      </c>
      <c r="H18" s="58"/>
      <c r="I18" s="16"/>
      <c r="J18" s="16"/>
      <c r="K18" s="16"/>
      <c r="L18" s="17"/>
      <c r="M18" s="17"/>
      <c r="N18" s="17"/>
      <c r="O18" s="185"/>
      <c r="P18" s="185"/>
      <c r="Q18" s="205"/>
      <c r="R18" s="205"/>
      <c r="S18" s="208"/>
      <c r="T18" s="211"/>
      <c r="U18" s="15"/>
      <c r="V18" s="15"/>
      <c r="W18" s="54"/>
      <c r="X18" s="54"/>
      <c r="Y18" s="53"/>
      <c r="Z18" s="53"/>
      <c r="AA18" s="56"/>
      <c r="AB18" s="56"/>
      <c r="AC18" s="55"/>
      <c r="AD18" s="55"/>
      <c r="AE18" s="167"/>
      <c r="AF18" s="167"/>
      <c r="AG18" s="167"/>
      <c r="AH18" s="167"/>
      <c r="AI18" s="205"/>
    </row>
    <row r="19" spans="1:35">
      <c r="A19" s="40"/>
      <c r="B19" s="62"/>
      <c r="R19" s="40"/>
      <c r="S19" s="40"/>
      <c r="T19" s="40"/>
    </row>
    <row r="20" spans="1:35">
      <c r="A20" s="40"/>
      <c r="B20" s="40"/>
      <c r="C20" s="40" t="s">
        <v>289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</row>
    <row r="21" spans="1:35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</row>
    <row r="22" spans="1:35">
      <c r="A22" s="63"/>
      <c r="B22" s="40"/>
      <c r="C22" s="40"/>
      <c r="D22" s="40"/>
      <c r="E22" s="40"/>
      <c r="F22" s="40"/>
      <c r="G22" s="40"/>
      <c r="H22" s="40"/>
      <c r="I22" s="40"/>
      <c r="J22" s="40"/>
      <c r="K22" s="64"/>
      <c r="L22" s="65"/>
      <c r="M22" s="30"/>
      <c r="N22" s="30"/>
      <c r="O22" s="66"/>
      <c r="P22" s="65"/>
      <c r="Q22" s="65"/>
      <c r="R22" s="65"/>
      <c r="S22" s="65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</row>
    <row r="23" spans="1:35">
      <c r="A23" s="168"/>
      <c r="B23" s="63" t="s">
        <v>333</v>
      </c>
      <c r="C23" s="40"/>
      <c r="D23" s="67"/>
      <c r="E23" s="67"/>
      <c r="F23" s="40"/>
      <c r="G23" s="67"/>
      <c r="H23" s="67"/>
      <c r="I23" s="68"/>
      <c r="J23" s="40"/>
      <c r="K23" s="64"/>
      <c r="L23" s="40"/>
      <c r="M23" s="40"/>
      <c r="N23" s="40"/>
      <c r="O23" s="40"/>
      <c r="P23" s="40"/>
      <c r="Q23" t="s">
        <v>290</v>
      </c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</row>
    <row r="24" spans="1:35">
      <c r="A24" s="191"/>
      <c r="B24" t="s">
        <v>332</v>
      </c>
      <c r="C24" s="40"/>
      <c r="D24" s="67"/>
      <c r="E24" s="67"/>
      <c r="F24" s="40"/>
      <c r="G24" s="67"/>
      <c r="H24" s="67"/>
      <c r="I24" s="68"/>
      <c r="J24" s="40"/>
      <c r="K24" s="64"/>
      <c r="L24" s="40"/>
      <c r="M24" s="40"/>
      <c r="N24" s="40"/>
      <c r="O24" s="40"/>
      <c r="P24" s="40"/>
      <c r="Q24" s="193" t="s">
        <v>328</v>
      </c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</row>
    <row r="25" spans="1:35">
      <c r="A25" s="167"/>
      <c r="B25" s="63" t="s">
        <v>69</v>
      </c>
      <c r="C25" s="40"/>
      <c r="D25" s="67"/>
      <c r="E25" s="67"/>
      <c r="F25" s="40"/>
      <c r="G25" s="67"/>
      <c r="H25" s="67"/>
      <c r="I25" s="68"/>
      <c r="J25" s="40"/>
      <c r="K25" s="64"/>
      <c r="L25" s="40"/>
      <c r="M25" s="40"/>
      <c r="N25" s="40"/>
      <c r="O25" s="40"/>
      <c r="P25" s="40"/>
      <c r="Q25" s="193" t="s">
        <v>306</v>
      </c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</row>
    <row r="26" spans="1:35">
      <c r="A26" s="16"/>
      <c r="B26" s="40" t="s">
        <v>7</v>
      </c>
      <c r="C26" s="67"/>
      <c r="D26" s="67"/>
      <c r="E26" s="67"/>
      <c r="F26" s="40"/>
      <c r="G26" s="67"/>
      <c r="H26" s="67"/>
      <c r="I26" s="68"/>
      <c r="J26" s="40"/>
      <c r="K26" s="64"/>
      <c r="L26" s="40"/>
      <c r="M26" s="40"/>
      <c r="N26" s="40"/>
      <c r="O26" s="40"/>
      <c r="P26" s="40"/>
      <c r="Q26" s="193" t="s">
        <v>307</v>
      </c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</row>
    <row r="27" spans="1:35">
      <c r="A27" s="58"/>
      <c r="B27" s="67" t="s">
        <v>70</v>
      </c>
      <c r="C27" s="67"/>
      <c r="D27" s="67"/>
      <c r="E27" s="67"/>
      <c r="F27" s="67"/>
      <c r="H27" s="67"/>
      <c r="I27" s="68"/>
      <c r="J27" s="40"/>
      <c r="K27" s="64"/>
      <c r="L27" s="40"/>
      <c r="M27" s="40"/>
      <c r="N27" s="40"/>
      <c r="O27" s="40"/>
      <c r="P27" s="40"/>
      <c r="Q27" s="193" t="s">
        <v>308</v>
      </c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</row>
    <row r="28" spans="1:35">
      <c r="A28" s="59"/>
      <c r="B28" s="40" t="s">
        <v>71</v>
      </c>
      <c r="C28" s="67"/>
      <c r="D28" s="67"/>
      <c r="E28" s="67"/>
      <c r="F28" s="67"/>
      <c r="G28" s="67"/>
      <c r="H28" s="67"/>
      <c r="I28" s="68"/>
      <c r="J28" s="40"/>
      <c r="K28" s="64"/>
      <c r="L28" s="40"/>
      <c r="M28" s="40"/>
      <c r="N28" s="40"/>
      <c r="O28" s="40"/>
      <c r="P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</row>
    <row r="29" spans="1:35">
      <c r="A29" s="17"/>
      <c r="B29" s="40" t="s">
        <v>329</v>
      </c>
      <c r="C29" s="40"/>
      <c r="D29" s="40"/>
      <c r="E29" s="40"/>
      <c r="F29" s="40"/>
      <c r="G29" s="40"/>
      <c r="H29" s="67"/>
      <c r="I29" s="68"/>
      <c r="J29" s="40"/>
      <c r="K29" s="64"/>
      <c r="L29" s="40"/>
      <c r="M29" s="40"/>
      <c r="N29" s="40"/>
      <c r="O29" s="40"/>
      <c r="P29" s="40"/>
      <c r="Q29" t="s">
        <v>302</v>
      </c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</row>
    <row r="30" spans="1:35">
      <c r="A30" s="192"/>
      <c r="B30" s="40" t="s">
        <v>72</v>
      </c>
      <c r="C30" s="40"/>
      <c r="D30" s="40"/>
      <c r="E30" s="40"/>
      <c r="F30" s="40"/>
      <c r="G30" s="40"/>
      <c r="H30" s="67"/>
      <c r="I30" s="68"/>
      <c r="J30" s="40"/>
      <c r="K30" s="64"/>
      <c r="L30" s="40"/>
      <c r="M30" s="40"/>
      <c r="N30" s="40"/>
      <c r="O30" s="40"/>
      <c r="P30" s="40"/>
      <c r="Q30" t="s">
        <v>314</v>
      </c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</row>
    <row r="31" spans="1:35">
      <c r="A31" s="69" t="s">
        <v>21</v>
      </c>
      <c r="B31" s="40" t="s">
        <v>73</v>
      </c>
      <c r="C31" s="40"/>
      <c r="D31" s="40"/>
      <c r="E31" s="40"/>
      <c r="F31" s="40"/>
      <c r="G31" s="40"/>
      <c r="H31" s="67"/>
      <c r="I31" s="68"/>
      <c r="J31" s="40"/>
      <c r="K31" s="64"/>
      <c r="L31" s="40"/>
      <c r="M31" s="40"/>
      <c r="N31" s="40"/>
      <c r="O31" s="40"/>
      <c r="P31" s="40"/>
      <c r="Q31" t="s">
        <v>313</v>
      </c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</row>
    <row r="32" spans="1:35">
      <c r="A32" s="55"/>
      <c r="B32" s="40" t="s">
        <v>349</v>
      </c>
      <c r="C32" s="40"/>
      <c r="D32" s="40"/>
      <c r="E32" s="40"/>
      <c r="F32" s="40"/>
      <c r="G32" s="40"/>
      <c r="H32" s="67"/>
      <c r="I32" s="68"/>
      <c r="J32" s="40"/>
      <c r="K32" s="64"/>
      <c r="L32" s="40"/>
      <c r="M32" s="40"/>
      <c r="N32" s="40"/>
      <c r="O32" s="40"/>
      <c r="P32" s="40"/>
      <c r="Q32" t="s">
        <v>310</v>
      </c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</row>
    <row r="33" spans="1:35">
      <c r="A33" s="55"/>
      <c r="B33" s="40" t="s">
        <v>331</v>
      </c>
      <c r="C33" s="40"/>
      <c r="D33" s="40"/>
      <c r="E33" s="40"/>
      <c r="F33" s="40"/>
      <c r="G33" s="40"/>
      <c r="H33" s="67"/>
      <c r="I33" s="68"/>
      <c r="J33" s="40"/>
      <c r="K33" s="64"/>
      <c r="L33" s="40"/>
      <c r="M33" s="40"/>
      <c r="N33" s="40"/>
      <c r="O33" s="40"/>
      <c r="P33" s="40"/>
      <c r="Q33" t="s">
        <v>311</v>
      </c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</row>
    <row r="34" spans="1:35">
      <c r="A34" s="56"/>
      <c r="B34" s="40" t="s">
        <v>74</v>
      </c>
      <c r="C34" s="40"/>
      <c r="D34" s="40"/>
      <c r="E34" s="40"/>
      <c r="F34" s="40"/>
      <c r="G34" s="40"/>
      <c r="H34" s="67"/>
      <c r="I34" s="68"/>
      <c r="J34" s="40"/>
      <c r="K34" s="64"/>
      <c r="L34" s="40"/>
      <c r="M34" s="40"/>
      <c r="N34" s="40"/>
      <c r="O34" s="40"/>
      <c r="P34" s="40"/>
      <c r="Q34" t="s">
        <v>309</v>
      </c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</row>
    <row r="35" spans="1:35">
      <c r="A35" s="53"/>
      <c r="B35" s="40" t="s">
        <v>75</v>
      </c>
      <c r="C35" s="67"/>
      <c r="D35" s="67"/>
      <c r="E35" s="67"/>
      <c r="F35" s="40"/>
      <c r="G35" s="40"/>
      <c r="H35" s="67"/>
      <c r="I35" s="68"/>
      <c r="J35" s="40"/>
      <c r="K35" s="64"/>
      <c r="L35" s="40"/>
      <c r="M35" s="40"/>
      <c r="N35" s="40"/>
      <c r="O35" s="40"/>
      <c r="P35" s="40"/>
      <c r="Q35" t="s">
        <v>334</v>
      </c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</row>
    <row r="36" spans="1:35">
      <c r="A36" s="54"/>
      <c r="B36" s="40" t="s">
        <v>76</v>
      </c>
      <c r="C36" s="40"/>
      <c r="D36" s="40"/>
      <c r="E36" s="40"/>
      <c r="F36" s="40"/>
      <c r="G36" s="40"/>
      <c r="H36" s="67"/>
      <c r="I36" s="68"/>
      <c r="J36" s="40"/>
      <c r="K36" s="64"/>
      <c r="L36" s="40"/>
      <c r="M36" s="40"/>
      <c r="N36" s="40"/>
      <c r="O36" s="40"/>
      <c r="P36" s="40"/>
      <c r="Q36" t="s">
        <v>312</v>
      </c>
      <c r="S36" s="40"/>
      <c r="T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</row>
    <row r="37" spans="1:35">
      <c r="A37" s="82"/>
      <c r="B37" s="40"/>
      <c r="C37" s="40"/>
      <c r="D37" s="40"/>
      <c r="E37" s="40"/>
      <c r="F37" s="40"/>
      <c r="G37" s="40"/>
      <c r="H37" s="67"/>
      <c r="I37" s="68"/>
      <c r="J37" s="40"/>
      <c r="K37" s="64"/>
      <c r="L37" s="40"/>
      <c r="M37" s="40"/>
      <c r="N37" s="40"/>
      <c r="O37" s="40"/>
      <c r="P37" s="40"/>
      <c r="S37" s="40"/>
      <c r="T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</row>
    <row r="39" spans="1:35">
      <c r="A39" s="65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141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7"/>
      <c r="AB39" s="67"/>
      <c r="AC39" s="67"/>
      <c r="AD39" s="63"/>
      <c r="AE39" s="63"/>
      <c r="AF39" s="63"/>
      <c r="AG39" s="67"/>
      <c r="AH39" s="67"/>
    </row>
    <row r="40" spans="1:35" ht="16.5" thickBot="1">
      <c r="A40" s="30" t="s">
        <v>156</v>
      </c>
      <c r="B40" s="67"/>
      <c r="C40" s="67"/>
      <c r="D40" s="67"/>
      <c r="E40" s="67"/>
      <c r="F40" s="67"/>
      <c r="G40" s="67"/>
      <c r="H40" s="67"/>
      <c r="I40" s="63"/>
      <c r="J40" s="63"/>
      <c r="K40" s="63"/>
      <c r="L40" s="63"/>
      <c r="M40" s="63"/>
      <c r="N40" s="63"/>
      <c r="O40" s="141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7"/>
      <c r="AH40" s="67"/>
    </row>
    <row r="41" spans="1:35" ht="16.5" thickBot="1">
      <c r="A41" s="31" t="s">
        <v>2</v>
      </c>
      <c r="B41" s="126">
        <v>1</v>
      </c>
      <c r="C41" s="126">
        <v>2</v>
      </c>
      <c r="D41" s="126">
        <v>3</v>
      </c>
      <c r="E41" s="126">
        <v>4</v>
      </c>
      <c r="F41" s="126">
        <v>5</v>
      </c>
      <c r="G41" s="126">
        <v>6</v>
      </c>
      <c r="H41" s="126">
        <v>7</v>
      </c>
      <c r="I41" s="126">
        <v>8</v>
      </c>
      <c r="J41" s="126">
        <v>9</v>
      </c>
      <c r="K41" s="126">
        <v>10</v>
      </c>
      <c r="L41" s="126">
        <v>11</v>
      </c>
      <c r="M41" s="126">
        <v>12</v>
      </c>
      <c r="N41" s="126">
        <v>13</v>
      </c>
      <c r="O41" s="126">
        <v>14</v>
      </c>
      <c r="P41" s="126">
        <v>15</v>
      </c>
      <c r="Q41" s="153"/>
      <c r="R41" s="154"/>
      <c r="S41" s="154"/>
      <c r="T41" s="126">
        <v>20</v>
      </c>
      <c r="U41" s="126">
        <v>21</v>
      </c>
      <c r="V41" s="126">
        <v>22</v>
      </c>
      <c r="W41" s="126">
        <v>23</v>
      </c>
      <c r="X41" s="126">
        <v>24</v>
      </c>
      <c r="Y41" s="126">
        <v>25</v>
      </c>
      <c r="Z41" s="126">
        <v>26</v>
      </c>
      <c r="AA41" s="126">
        <v>27</v>
      </c>
      <c r="AB41" s="126">
        <v>28</v>
      </c>
      <c r="AC41" s="126">
        <v>29</v>
      </c>
      <c r="AD41" s="126">
        <v>30</v>
      </c>
      <c r="AE41" s="129">
        <v>31</v>
      </c>
      <c r="AF41" s="129">
        <v>32</v>
      </c>
      <c r="AG41" s="129">
        <v>33</v>
      </c>
      <c r="AH41" s="129">
        <v>34</v>
      </c>
    </row>
    <row r="42" spans="1:35" ht="16.5" thickBot="1">
      <c r="A42" s="199" t="s">
        <v>326</v>
      </c>
      <c r="B42" s="190" t="s">
        <v>317</v>
      </c>
      <c r="C42" s="190" t="s">
        <v>317</v>
      </c>
      <c r="D42" s="190" t="s">
        <v>317</v>
      </c>
      <c r="E42" s="190" t="s">
        <v>317</v>
      </c>
      <c r="F42" s="190" t="s">
        <v>317</v>
      </c>
      <c r="G42" s="190" t="s">
        <v>317</v>
      </c>
      <c r="H42" s="190" t="s">
        <v>317</v>
      </c>
      <c r="I42" s="190" t="s">
        <v>317</v>
      </c>
      <c r="J42" s="190" t="s">
        <v>317</v>
      </c>
      <c r="K42" s="190" t="s">
        <v>317</v>
      </c>
      <c r="L42" s="200" t="s">
        <v>159</v>
      </c>
      <c r="M42" s="200" t="s">
        <v>160</v>
      </c>
      <c r="N42" s="200" t="s">
        <v>160</v>
      </c>
      <c r="O42" s="200" t="s">
        <v>160</v>
      </c>
      <c r="P42" s="157"/>
      <c r="Q42" s="63"/>
      <c r="R42" s="67"/>
      <c r="S42" s="67"/>
      <c r="T42" s="190" t="s">
        <v>317</v>
      </c>
      <c r="U42" s="190" t="s">
        <v>317</v>
      </c>
      <c r="V42" s="190" t="s">
        <v>317</v>
      </c>
      <c r="W42" s="190" t="s">
        <v>317</v>
      </c>
      <c r="X42" s="190" t="s">
        <v>317</v>
      </c>
      <c r="Y42" s="190" t="s">
        <v>317</v>
      </c>
      <c r="Z42" s="190" t="s">
        <v>317</v>
      </c>
      <c r="AA42" s="190" t="s">
        <v>317</v>
      </c>
      <c r="AB42" s="190" t="s">
        <v>317</v>
      </c>
      <c r="AC42" s="190" t="s">
        <v>317</v>
      </c>
      <c r="AD42" s="200" t="s">
        <v>159</v>
      </c>
      <c r="AE42" s="200" t="s">
        <v>160</v>
      </c>
      <c r="AF42" s="200" t="s">
        <v>160</v>
      </c>
      <c r="AG42" s="200" t="s">
        <v>160</v>
      </c>
      <c r="AH42" s="157"/>
    </row>
    <row r="43" spans="1:35">
      <c r="A43" s="156" t="s">
        <v>327</v>
      </c>
      <c r="B43" s="158" t="s">
        <v>161</v>
      </c>
      <c r="C43" s="158" t="s">
        <v>161</v>
      </c>
      <c r="D43" s="158" t="s">
        <v>161</v>
      </c>
      <c r="E43" s="57" t="s">
        <v>285</v>
      </c>
      <c r="F43" s="57" t="s">
        <v>285</v>
      </c>
      <c r="G43" s="57" t="s">
        <v>285</v>
      </c>
      <c r="H43" s="57" t="s">
        <v>285</v>
      </c>
      <c r="I43" s="57" t="s">
        <v>285</v>
      </c>
      <c r="J43" s="159" t="s">
        <v>162</v>
      </c>
      <c r="K43" s="79" t="s">
        <v>8</v>
      </c>
      <c r="L43" s="79" t="s">
        <v>8</v>
      </c>
      <c r="M43" s="155" t="s">
        <v>8</v>
      </c>
      <c r="N43" s="58" t="s">
        <v>158</v>
      </c>
      <c r="O43" s="58" t="s">
        <v>158</v>
      </c>
      <c r="P43" s="157"/>
      <c r="Q43" s="63"/>
      <c r="R43" s="67"/>
      <c r="S43" s="67"/>
      <c r="T43" s="58" t="s">
        <v>158</v>
      </c>
      <c r="U43" s="58" t="s">
        <v>158</v>
      </c>
      <c r="V43" s="160" t="s">
        <v>161</v>
      </c>
      <c r="W43" s="158" t="s">
        <v>161</v>
      </c>
      <c r="X43" s="158" t="s">
        <v>161</v>
      </c>
      <c r="Y43" s="159" t="s">
        <v>162</v>
      </c>
      <c r="Z43" s="155" t="s">
        <v>8</v>
      </c>
      <c r="AA43" s="155" t="s">
        <v>8</v>
      </c>
      <c r="AB43" s="155" t="s">
        <v>8</v>
      </c>
      <c r="AC43" s="57" t="s">
        <v>285</v>
      </c>
      <c r="AD43" s="57" t="s">
        <v>285</v>
      </c>
      <c r="AE43" s="57" t="s">
        <v>285</v>
      </c>
      <c r="AF43" s="57" t="s">
        <v>285</v>
      </c>
      <c r="AG43" s="57" t="s">
        <v>285</v>
      </c>
      <c r="AH43" s="157"/>
    </row>
    <row r="46" spans="1:35">
      <c r="A46" t="s">
        <v>315</v>
      </c>
    </row>
    <row r="47" spans="1:35" ht="16.5" thickBot="1">
      <c r="A47" s="7" t="s">
        <v>316</v>
      </c>
      <c r="F47" s="7" t="s">
        <v>318</v>
      </c>
      <c r="K47" s="7" t="s">
        <v>319</v>
      </c>
      <c r="P47" s="7" t="s">
        <v>320</v>
      </c>
      <c r="U47" s="7" t="s">
        <v>321</v>
      </c>
      <c r="Z47" s="7" t="s">
        <v>322</v>
      </c>
      <c r="AE47" s="7" t="s">
        <v>323</v>
      </c>
    </row>
    <row r="48" spans="1:35" ht="16.5" thickBot="1">
      <c r="A48" s="110"/>
      <c r="B48" s="9" t="s">
        <v>129</v>
      </c>
      <c r="C48" s="9" t="s">
        <v>122</v>
      </c>
      <c r="D48" s="9" t="s">
        <v>126</v>
      </c>
      <c r="F48" s="110"/>
      <c r="G48" s="9" t="s">
        <v>129</v>
      </c>
      <c r="H48" s="9" t="s">
        <v>122</v>
      </c>
      <c r="I48" s="9" t="s">
        <v>126</v>
      </c>
      <c r="K48" s="110"/>
      <c r="L48" s="9" t="s">
        <v>129</v>
      </c>
      <c r="M48" s="9" t="s">
        <v>122</v>
      </c>
      <c r="N48" s="9" t="s">
        <v>126</v>
      </c>
      <c r="P48" s="110"/>
      <c r="Q48" s="9" t="s">
        <v>129</v>
      </c>
      <c r="R48" s="9" t="s">
        <v>122</v>
      </c>
      <c r="S48" s="9" t="s">
        <v>126</v>
      </c>
      <c r="U48" s="110"/>
      <c r="V48" s="9" t="s">
        <v>129</v>
      </c>
      <c r="W48" s="9" t="s">
        <v>122</v>
      </c>
      <c r="X48" s="9" t="s">
        <v>126</v>
      </c>
      <c r="Z48" s="110"/>
      <c r="AA48" s="9" t="s">
        <v>129</v>
      </c>
      <c r="AB48" s="9" t="s">
        <v>122</v>
      </c>
      <c r="AC48" s="9" t="s">
        <v>126</v>
      </c>
      <c r="AE48" s="110"/>
      <c r="AF48" s="9" t="s">
        <v>129</v>
      </c>
      <c r="AG48" s="9" t="s">
        <v>122</v>
      </c>
      <c r="AH48" s="9" t="s">
        <v>126</v>
      </c>
    </row>
    <row r="49" spans="1:34" ht="16.5" thickBot="1">
      <c r="A49" s="21">
        <v>1</v>
      </c>
      <c r="B49" s="56"/>
      <c r="C49" s="56"/>
      <c r="D49" s="56" t="s">
        <v>330</v>
      </c>
      <c r="F49" s="21">
        <v>1</v>
      </c>
      <c r="G49" s="56"/>
      <c r="H49" s="56"/>
      <c r="I49" s="113"/>
      <c r="K49" s="21">
        <v>1</v>
      </c>
      <c r="L49" s="56"/>
      <c r="M49" s="56"/>
      <c r="N49" s="56"/>
      <c r="P49" s="21">
        <v>1</v>
      </c>
      <c r="Q49" s="56" t="s">
        <v>29</v>
      </c>
      <c r="R49" s="113"/>
      <c r="S49" s="56" t="s">
        <v>324</v>
      </c>
      <c r="U49" s="21">
        <v>1</v>
      </c>
      <c r="V49" s="56"/>
      <c r="W49" s="56"/>
      <c r="X49" s="56"/>
      <c r="Z49" s="21">
        <v>1</v>
      </c>
      <c r="AA49" s="56"/>
      <c r="AB49" s="195" t="s">
        <v>325</v>
      </c>
      <c r="AC49" s="196"/>
      <c r="AE49" s="21">
        <v>1</v>
      </c>
      <c r="AF49" s="56"/>
      <c r="AG49" s="56"/>
      <c r="AH49" s="56"/>
    </row>
    <row r="50" spans="1:34" ht="16.5" thickBot="1">
      <c r="A50" s="21">
        <v>2</v>
      </c>
      <c r="B50" s="56"/>
      <c r="C50" s="56"/>
      <c r="D50" s="56" t="s">
        <v>330</v>
      </c>
      <c r="F50" s="21">
        <v>2</v>
      </c>
      <c r="G50" s="56"/>
      <c r="H50" s="56"/>
      <c r="I50" s="56"/>
      <c r="K50" s="21">
        <v>2</v>
      </c>
      <c r="L50" s="56"/>
      <c r="M50" s="56"/>
      <c r="N50" s="56"/>
      <c r="P50" s="21">
        <v>2</v>
      </c>
      <c r="Q50" s="56" t="s">
        <v>324</v>
      </c>
      <c r="R50" s="56"/>
      <c r="S50" s="56" t="s">
        <v>29</v>
      </c>
      <c r="U50" s="21">
        <v>2</v>
      </c>
      <c r="V50" s="56"/>
      <c r="W50" s="56"/>
      <c r="X50" s="56"/>
      <c r="Z50" s="21">
        <v>2</v>
      </c>
      <c r="AA50" s="56"/>
      <c r="AB50" s="197"/>
      <c r="AC50" s="198" t="s">
        <v>325</v>
      </c>
      <c r="AE50" s="21">
        <v>2</v>
      </c>
      <c r="AF50" s="56"/>
      <c r="AG50" s="56"/>
      <c r="AH50" s="56"/>
    </row>
    <row r="51" spans="1:34" ht="16.5" thickBot="1">
      <c r="A51" s="21">
        <v>3</v>
      </c>
      <c r="B51" s="56" t="s">
        <v>29</v>
      </c>
      <c r="C51" s="113"/>
      <c r="D51" s="56" t="s">
        <v>324</v>
      </c>
      <c r="F51" s="21">
        <v>3</v>
      </c>
      <c r="G51" s="56"/>
      <c r="H51" s="113"/>
      <c r="I51" s="56" t="s">
        <v>330</v>
      </c>
      <c r="K51" s="21">
        <v>3</v>
      </c>
      <c r="L51" s="56"/>
      <c r="M51" s="56"/>
      <c r="N51" s="56"/>
      <c r="P51" s="21">
        <v>3</v>
      </c>
      <c r="Q51" s="56"/>
      <c r="R51" s="56" t="s">
        <v>325</v>
      </c>
      <c r="S51" s="56"/>
      <c r="U51" s="21">
        <v>3</v>
      </c>
      <c r="V51" s="56"/>
      <c r="W51" s="113"/>
      <c r="X51" s="56"/>
      <c r="Z51" s="21">
        <v>3</v>
      </c>
      <c r="AA51" s="56"/>
      <c r="AB51" s="113"/>
      <c r="AC51" s="56"/>
      <c r="AE51" s="21">
        <v>3</v>
      </c>
      <c r="AF51" s="56"/>
      <c r="AG51" s="113"/>
      <c r="AH51" s="56"/>
    </row>
    <row r="52" spans="1:34" ht="16.5" thickBot="1">
      <c r="A52" s="21">
        <v>4</v>
      </c>
      <c r="B52" s="56" t="s">
        <v>324</v>
      </c>
      <c r="C52" s="56"/>
      <c r="D52" s="56" t="s">
        <v>29</v>
      </c>
      <c r="F52" s="21">
        <v>4</v>
      </c>
      <c r="G52" s="56"/>
      <c r="H52" s="56"/>
      <c r="I52" s="56" t="s">
        <v>330</v>
      </c>
      <c r="K52" s="21">
        <v>4</v>
      </c>
      <c r="L52" s="56"/>
      <c r="M52" s="56"/>
      <c r="N52" s="56"/>
      <c r="P52" s="21">
        <v>4</v>
      </c>
      <c r="Q52" s="56"/>
      <c r="R52" s="56"/>
      <c r="S52" s="56" t="s">
        <v>325</v>
      </c>
      <c r="U52" s="21">
        <v>4</v>
      </c>
      <c r="V52" s="56"/>
      <c r="X52" s="56"/>
      <c r="Z52" s="21">
        <v>4</v>
      </c>
      <c r="AA52" s="56"/>
      <c r="AB52" s="56"/>
      <c r="AC52" s="56"/>
      <c r="AE52" s="21">
        <v>4</v>
      </c>
      <c r="AF52" s="56"/>
      <c r="AG52" s="56"/>
      <c r="AH52" s="56"/>
    </row>
    <row r="53" spans="1:34" ht="16.5" thickBot="1">
      <c r="A53" s="21">
        <v>5</v>
      </c>
      <c r="B53" s="56"/>
      <c r="C53" s="56"/>
      <c r="D53" s="56"/>
      <c r="F53" s="21">
        <v>5</v>
      </c>
      <c r="G53" s="56" t="s">
        <v>29</v>
      </c>
      <c r="H53" s="113"/>
      <c r="I53" s="56" t="s">
        <v>324</v>
      </c>
      <c r="K53" s="21">
        <v>5</v>
      </c>
      <c r="L53" s="56"/>
      <c r="M53" s="56"/>
      <c r="N53" s="56" t="s">
        <v>330</v>
      </c>
      <c r="P53" s="21">
        <v>5</v>
      </c>
      <c r="Q53" s="56"/>
      <c r="R53" s="56"/>
      <c r="S53" s="56"/>
      <c r="U53" s="21">
        <v>5</v>
      </c>
      <c r="V53" s="56"/>
      <c r="W53" s="56"/>
      <c r="X53" s="56"/>
      <c r="Z53" s="21">
        <v>5</v>
      </c>
      <c r="AA53" s="56"/>
      <c r="AB53" s="56"/>
      <c r="AC53" s="56"/>
      <c r="AE53" s="21">
        <v>5</v>
      </c>
      <c r="AF53" s="56"/>
      <c r="AG53" s="56" t="s">
        <v>325</v>
      </c>
      <c r="AH53" s="56"/>
    </row>
    <row r="54" spans="1:34" ht="16.5" thickBot="1">
      <c r="A54" s="21">
        <v>6</v>
      </c>
      <c r="B54" s="56"/>
      <c r="C54" s="56"/>
      <c r="D54" s="56"/>
      <c r="F54" s="21">
        <v>6</v>
      </c>
      <c r="G54" s="56" t="s">
        <v>324</v>
      </c>
      <c r="H54" s="56"/>
      <c r="I54" s="56" t="s">
        <v>29</v>
      </c>
      <c r="K54" s="21">
        <v>6</v>
      </c>
      <c r="L54" s="56"/>
      <c r="M54" s="56"/>
      <c r="N54" s="56" t="s">
        <v>330</v>
      </c>
      <c r="P54" s="21">
        <v>6</v>
      </c>
      <c r="Q54" s="56"/>
      <c r="S54" s="56"/>
      <c r="U54" s="21">
        <v>6</v>
      </c>
      <c r="V54" s="56"/>
      <c r="W54" s="56"/>
      <c r="X54" s="56" t="s">
        <v>325</v>
      </c>
      <c r="Z54" s="21">
        <v>6</v>
      </c>
      <c r="AA54" s="56"/>
      <c r="AB54" s="56"/>
      <c r="AC54" s="56"/>
      <c r="AE54" s="21">
        <v>6</v>
      </c>
      <c r="AF54" s="56"/>
      <c r="AG54" s="56"/>
    </row>
    <row r="55" spans="1:34" ht="16.5" thickBot="1">
      <c r="A55" s="21">
        <v>7</v>
      </c>
      <c r="B55" s="56"/>
      <c r="C55" s="56"/>
      <c r="D55" s="195" t="s">
        <v>325</v>
      </c>
      <c r="F55" s="21">
        <v>7</v>
      </c>
      <c r="G55" s="56"/>
      <c r="H55" s="56"/>
      <c r="I55" s="56"/>
      <c r="K55" s="21">
        <v>7</v>
      </c>
      <c r="L55" s="56" t="s">
        <v>29</v>
      </c>
      <c r="M55" s="113"/>
      <c r="N55" s="56" t="s">
        <v>324</v>
      </c>
      <c r="P55" s="21">
        <v>7</v>
      </c>
      <c r="Q55" s="56"/>
      <c r="R55" s="56"/>
      <c r="S55" s="56"/>
      <c r="U55" s="21">
        <v>7</v>
      </c>
      <c r="V55" s="56"/>
      <c r="X55" s="195" t="s">
        <v>330</v>
      </c>
      <c r="Z55" s="21">
        <v>7</v>
      </c>
      <c r="AA55" s="56"/>
      <c r="AB55" s="56"/>
      <c r="AC55" s="56"/>
      <c r="AE55" s="21">
        <v>7</v>
      </c>
      <c r="AF55" s="56"/>
      <c r="AG55" s="56"/>
      <c r="AH55" s="56"/>
    </row>
    <row r="56" spans="1:34" ht="16.5" thickBot="1">
      <c r="A56" s="21">
        <v>8</v>
      </c>
      <c r="B56" s="56"/>
      <c r="C56" s="113"/>
      <c r="D56" s="56"/>
      <c r="F56" s="21">
        <v>8</v>
      </c>
      <c r="G56" s="56"/>
      <c r="H56" s="113"/>
      <c r="I56" s="56"/>
      <c r="K56" s="21">
        <v>8</v>
      </c>
      <c r="L56" s="56" t="s">
        <v>324</v>
      </c>
      <c r="M56" s="56"/>
      <c r="N56" s="56" t="s">
        <v>29</v>
      </c>
      <c r="P56" s="21">
        <v>8</v>
      </c>
      <c r="Q56" s="56"/>
      <c r="R56" s="113"/>
      <c r="S56" s="56"/>
      <c r="U56" s="21">
        <v>8</v>
      </c>
      <c r="V56" s="56"/>
      <c r="W56" s="197"/>
      <c r="X56" s="197" t="s">
        <v>330</v>
      </c>
      <c r="Z56" s="21">
        <v>8</v>
      </c>
      <c r="AA56" s="56"/>
      <c r="AB56" s="113"/>
      <c r="AC56" s="56"/>
      <c r="AE56" s="21">
        <v>8</v>
      </c>
      <c r="AF56" s="56"/>
      <c r="AG56" s="113"/>
      <c r="AH56" s="198" t="s">
        <v>325</v>
      </c>
    </row>
    <row r="57" spans="1:34" ht="16.5" thickBot="1">
      <c r="A57" s="21">
        <v>9</v>
      </c>
      <c r="B57" s="56"/>
      <c r="C57" s="56"/>
      <c r="D57" s="56"/>
      <c r="F57" s="21">
        <v>9</v>
      </c>
      <c r="G57" s="56"/>
      <c r="H57" s="195" t="s">
        <v>325</v>
      </c>
      <c r="I57" s="196"/>
      <c r="K57" s="21">
        <v>9</v>
      </c>
      <c r="L57" s="56"/>
      <c r="M57" s="56"/>
      <c r="N57" s="113"/>
      <c r="P57" s="21">
        <v>9</v>
      </c>
      <c r="Q57" s="56"/>
      <c r="R57" s="56"/>
      <c r="S57" s="113"/>
      <c r="U57" s="21">
        <v>9</v>
      </c>
      <c r="V57" s="56" t="s">
        <v>29</v>
      </c>
      <c r="W57" s="113"/>
      <c r="X57" s="56" t="s">
        <v>324</v>
      </c>
      <c r="Z57" s="21">
        <v>9</v>
      </c>
      <c r="AA57" s="56"/>
      <c r="AB57" s="56"/>
      <c r="AC57" s="195" t="s">
        <v>330</v>
      </c>
      <c r="AE57" s="21">
        <v>9</v>
      </c>
      <c r="AF57" s="56"/>
      <c r="AG57" s="195"/>
      <c r="AH57" s="196"/>
    </row>
    <row r="58" spans="1:34" ht="16.5" thickBot="1">
      <c r="A58" s="21">
        <v>10</v>
      </c>
      <c r="B58" s="56"/>
      <c r="C58" s="56"/>
      <c r="D58" s="56"/>
      <c r="F58" s="21">
        <v>10</v>
      </c>
      <c r="G58" s="56"/>
      <c r="H58" s="197"/>
      <c r="I58" s="198" t="s">
        <v>325</v>
      </c>
      <c r="K58" s="21">
        <v>10</v>
      </c>
      <c r="L58" s="56"/>
      <c r="M58" s="56"/>
      <c r="N58" s="56"/>
      <c r="P58" s="21">
        <v>10</v>
      </c>
      <c r="Q58" s="56"/>
      <c r="R58" s="56"/>
      <c r="S58" s="56"/>
      <c r="U58" s="21">
        <v>10</v>
      </c>
      <c r="V58" s="56" t="s">
        <v>324</v>
      </c>
      <c r="W58" s="56"/>
      <c r="X58" s="56" t="s">
        <v>29</v>
      </c>
      <c r="Z58" s="21">
        <v>10</v>
      </c>
      <c r="AA58" s="56"/>
      <c r="AB58" s="56"/>
      <c r="AC58" s="197" t="s">
        <v>330</v>
      </c>
      <c r="AE58" s="21">
        <v>10</v>
      </c>
      <c r="AF58" s="56"/>
      <c r="AG58" s="197"/>
      <c r="AH58" s="198"/>
    </row>
    <row r="59" spans="1:34" ht="16.5" thickBot="1">
      <c r="A59" s="21">
        <v>11</v>
      </c>
      <c r="B59" s="113"/>
      <c r="C59" s="56" t="s">
        <v>325</v>
      </c>
      <c r="D59" s="113"/>
      <c r="F59" s="21">
        <v>11</v>
      </c>
      <c r="G59" s="113"/>
      <c r="H59" s="56"/>
      <c r="I59" s="56"/>
      <c r="K59" s="21">
        <v>11</v>
      </c>
      <c r="L59" s="113"/>
      <c r="M59" s="56"/>
      <c r="N59" s="56"/>
      <c r="P59" s="21">
        <v>11</v>
      </c>
      <c r="Q59" s="113"/>
      <c r="R59" s="56"/>
      <c r="S59" s="56"/>
      <c r="U59" s="21">
        <v>11</v>
      </c>
      <c r="V59" s="113"/>
      <c r="W59" s="56"/>
      <c r="X59" s="56"/>
      <c r="Z59" s="21">
        <v>11</v>
      </c>
      <c r="AA59" s="56" t="s">
        <v>29</v>
      </c>
      <c r="AB59" s="113"/>
      <c r="AC59" s="56" t="s">
        <v>324</v>
      </c>
      <c r="AE59" s="21">
        <v>11</v>
      </c>
      <c r="AF59" s="113"/>
      <c r="AG59" s="56"/>
      <c r="AH59" s="195" t="s">
        <v>330</v>
      </c>
    </row>
    <row r="60" spans="1:34" ht="16.5" thickBot="1">
      <c r="A60" s="21">
        <v>12</v>
      </c>
      <c r="B60" s="56"/>
      <c r="C60" s="56"/>
      <c r="D60" s="56"/>
      <c r="F60" s="21">
        <v>12</v>
      </c>
      <c r="G60" s="56"/>
      <c r="H60" s="56"/>
      <c r="I60" s="113"/>
      <c r="K60" s="21">
        <v>12</v>
      </c>
      <c r="L60" s="56"/>
      <c r="M60" s="56"/>
      <c r="N60" s="56" t="s">
        <v>325</v>
      </c>
      <c r="P60" s="21">
        <v>12</v>
      </c>
      <c r="Q60" s="56"/>
      <c r="R60" s="56"/>
      <c r="S60" s="113"/>
      <c r="U60" s="21">
        <v>12</v>
      </c>
      <c r="V60" s="56"/>
      <c r="W60" s="56"/>
      <c r="X60" s="113"/>
      <c r="Z60" s="21">
        <v>12</v>
      </c>
      <c r="AA60" s="56" t="s">
        <v>324</v>
      </c>
      <c r="AB60" s="56"/>
      <c r="AC60" s="56" t="s">
        <v>29</v>
      </c>
      <c r="AE60" s="21">
        <v>12</v>
      </c>
      <c r="AF60" s="56"/>
      <c r="AG60" s="56"/>
      <c r="AH60" s="197" t="s">
        <v>330</v>
      </c>
    </row>
    <row r="61" spans="1:34" ht="16.5" thickBot="1">
      <c r="A61" s="21">
        <v>13</v>
      </c>
      <c r="B61" s="56"/>
      <c r="C61" s="56"/>
      <c r="D61" s="56"/>
      <c r="F61" s="21">
        <v>13</v>
      </c>
      <c r="G61" s="56"/>
      <c r="H61" s="56"/>
      <c r="I61" s="56"/>
      <c r="K61" s="21">
        <v>13</v>
      </c>
      <c r="L61" s="56"/>
      <c r="M61" s="56" t="s">
        <v>325</v>
      </c>
      <c r="N61" s="113"/>
      <c r="P61" s="21">
        <v>13</v>
      </c>
      <c r="Q61" s="56"/>
      <c r="R61" s="56"/>
      <c r="S61" s="195" t="s">
        <v>330</v>
      </c>
      <c r="U61" s="21">
        <v>13</v>
      </c>
      <c r="V61" s="56"/>
      <c r="W61" s="56"/>
      <c r="X61" s="56"/>
      <c r="Z61" s="21">
        <v>13</v>
      </c>
      <c r="AA61" s="56"/>
      <c r="AB61" s="56"/>
      <c r="AC61" s="56"/>
      <c r="AE61" s="21">
        <v>13</v>
      </c>
      <c r="AF61" s="56" t="s">
        <v>29</v>
      </c>
      <c r="AG61" s="113"/>
      <c r="AH61" s="56" t="s">
        <v>324</v>
      </c>
    </row>
    <row r="62" spans="1:34" ht="16.5" thickBot="1">
      <c r="A62" s="21">
        <v>14</v>
      </c>
      <c r="B62" s="56"/>
      <c r="C62" s="56"/>
      <c r="D62" s="113"/>
      <c r="F62" s="21">
        <v>14</v>
      </c>
      <c r="G62" s="56"/>
      <c r="H62" s="56"/>
      <c r="I62" s="113"/>
      <c r="K62" s="21">
        <v>14</v>
      </c>
      <c r="L62" s="56"/>
      <c r="M62" s="56"/>
      <c r="N62" s="56"/>
      <c r="P62" s="21">
        <v>14</v>
      </c>
      <c r="Q62" s="56"/>
      <c r="R62" s="56"/>
      <c r="S62" s="197" t="s">
        <v>330</v>
      </c>
      <c r="U62" s="21">
        <v>14</v>
      </c>
      <c r="V62" s="56"/>
      <c r="W62" s="56" t="s">
        <v>325</v>
      </c>
      <c r="X62" s="113"/>
      <c r="Z62" s="21">
        <v>14</v>
      </c>
      <c r="AA62" s="56"/>
      <c r="AB62" s="56"/>
      <c r="AC62" s="113"/>
      <c r="AE62" s="21">
        <v>14</v>
      </c>
      <c r="AF62" s="56" t="s">
        <v>324</v>
      </c>
      <c r="AG62" s="56"/>
      <c r="AH62" s="56" t="s">
        <v>29</v>
      </c>
    </row>
  </sheetData>
  <mergeCells count="5">
    <mergeCell ref="Q5:Q18"/>
    <mergeCell ref="R5:R18"/>
    <mergeCell ref="S5:S18"/>
    <mergeCell ref="T5:T18"/>
    <mergeCell ref="AI5:AI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8"/>
  <sheetViews>
    <sheetView workbookViewId="0">
      <selection activeCell="B99" sqref="B99"/>
    </sheetView>
  </sheetViews>
  <sheetFormatPr defaultColWidth="11" defaultRowHeight="15.75"/>
  <cols>
    <col min="2" max="2" width="23.875" customWidth="1"/>
    <col min="3" max="3" width="15.625" customWidth="1"/>
    <col min="4" max="34" width="4" customWidth="1"/>
    <col min="35" max="35" width="8" customWidth="1"/>
  </cols>
  <sheetData>
    <row r="1" spans="1:35" ht="35.1" customHeight="1">
      <c r="A1" s="7" t="s">
        <v>163</v>
      </c>
      <c r="B1" s="161" t="s">
        <v>164</v>
      </c>
      <c r="C1" s="161" t="s">
        <v>165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</row>
    <row r="2" spans="1:35" ht="18.75">
      <c r="A2" s="162" t="s">
        <v>166</v>
      </c>
      <c r="B2" s="163" t="s">
        <v>167</v>
      </c>
      <c r="C2" s="164">
        <v>16</v>
      </c>
      <c r="D2" s="17"/>
      <c r="E2" s="17"/>
      <c r="F2" s="17"/>
      <c r="G2" s="17"/>
      <c r="H2" s="17"/>
      <c r="I2" s="17"/>
      <c r="J2" s="17"/>
      <c r="K2" s="17"/>
      <c r="L2" s="15"/>
      <c r="M2" s="15"/>
      <c r="N2" s="15"/>
      <c r="O2" s="15"/>
      <c r="P2" s="20"/>
      <c r="Q2" s="20"/>
      <c r="R2" s="165"/>
      <c r="S2" s="165"/>
      <c r="V2" s="57"/>
      <c r="W2" s="57"/>
      <c r="X2" s="57"/>
      <c r="Y2" s="57"/>
      <c r="Z2" s="57"/>
      <c r="AA2" s="57"/>
      <c r="AB2" s="166"/>
      <c r="AC2" s="166"/>
      <c r="AD2" s="166"/>
      <c r="AE2" s="166"/>
      <c r="AF2" s="167"/>
      <c r="AG2" s="167"/>
      <c r="AH2" s="168"/>
      <c r="AI2" s="168"/>
    </row>
    <row r="3" spans="1:35" ht="18.75">
      <c r="A3" s="162" t="s">
        <v>168</v>
      </c>
      <c r="B3" s="163" t="s">
        <v>169</v>
      </c>
      <c r="C3" s="164">
        <v>16</v>
      </c>
      <c r="D3" s="17"/>
      <c r="E3" s="17"/>
      <c r="F3" s="17"/>
      <c r="G3" s="17"/>
      <c r="H3" s="17"/>
      <c r="I3" s="17"/>
      <c r="J3" s="17"/>
      <c r="K3" s="17"/>
      <c r="L3" s="15"/>
      <c r="M3" s="15"/>
      <c r="N3" s="15"/>
      <c r="O3" s="15"/>
      <c r="P3" s="165"/>
      <c r="Q3" s="165"/>
      <c r="R3" s="20"/>
      <c r="S3" s="20"/>
      <c r="V3" s="57"/>
      <c r="W3" s="57"/>
      <c r="X3" s="57"/>
      <c r="Y3" s="57"/>
      <c r="Z3" s="57"/>
      <c r="AA3" s="57"/>
      <c r="AB3" s="167"/>
      <c r="AC3" s="167"/>
      <c r="AD3" s="168"/>
      <c r="AE3" s="168"/>
      <c r="AF3" s="166"/>
      <c r="AG3" s="166"/>
      <c r="AH3" s="166"/>
      <c r="AI3" s="166"/>
    </row>
    <row r="4" spans="1:35" ht="18.75">
      <c r="A4" s="162" t="s">
        <v>170</v>
      </c>
      <c r="B4" s="163" t="s">
        <v>171</v>
      </c>
      <c r="C4" s="164">
        <v>16</v>
      </c>
      <c r="D4" s="17"/>
      <c r="E4" s="17"/>
      <c r="F4" s="17"/>
      <c r="G4" s="17"/>
      <c r="H4" s="17"/>
      <c r="I4" s="17"/>
      <c r="J4" s="17"/>
      <c r="K4" s="17"/>
      <c r="L4" s="20"/>
      <c r="M4" s="20"/>
      <c r="N4" s="165"/>
      <c r="O4" s="165"/>
      <c r="P4" s="15"/>
      <c r="Q4" s="15"/>
      <c r="R4" s="15"/>
      <c r="S4" s="15"/>
      <c r="V4" s="166"/>
      <c r="W4" s="166"/>
      <c r="X4" s="166"/>
      <c r="Y4" s="166"/>
      <c r="Z4" s="167"/>
      <c r="AA4" s="167"/>
      <c r="AB4" s="168"/>
      <c r="AC4" s="168"/>
      <c r="AD4" s="57"/>
      <c r="AE4" s="57"/>
      <c r="AF4" s="57"/>
      <c r="AG4" s="57"/>
      <c r="AH4" s="57"/>
      <c r="AI4" s="57"/>
    </row>
    <row r="5" spans="1:35" ht="18.75">
      <c r="A5" s="162" t="s">
        <v>172</v>
      </c>
      <c r="B5" s="163" t="s">
        <v>173</v>
      </c>
      <c r="C5" s="164">
        <v>16</v>
      </c>
      <c r="D5" s="17"/>
      <c r="E5" s="17"/>
      <c r="F5" s="17"/>
      <c r="G5" s="17"/>
      <c r="H5" s="17"/>
      <c r="I5" s="17"/>
      <c r="J5" s="17"/>
      <c r="K5" s="17"/>
      <c r="L5" s="165"/>
      <c r="M5" s="165"/>
      <c r="N5" s="20"/>
      <c r="O5" s="20"/>
      <c r="P5" s="15"/>
      <c r="Q5" s="15"/>
      <c r="R5" s="15"/>
      <c r="S5" s="15"/>
      <c r="V5" s="167"/>
      <c r="W5" s="167"/>
      <c r="X5" s="168"/>
      <c r="Y5" s="168"/>
      <c r="Z5" s="166"/>
      <c r="AA5" s="166"/>
      <c r="AB5" s="166"/>
      <c r="AC5" s="166"/>
      <c r="AD5" s="57"/>
      <c r="AE5" s="57"/>
      <c r="AF5" s="57"/>
      <c r="AG5" s="57"/>
      <c r="AH5" s="57"/>
      <c r="AI5" s="57"/>
    </row>
    <row r="6" spans="1:35" ht="18.75">
      <c r="A6" s="162" t="s">
        <v>174</v>
      </c>
      <c r="B6" s="163" t="s">
        <v>175</v>
      </c>
      <c r="C6" s="164">
        <v>16</v>
      </c>
      <c r="D6" s="15"/>
      <c r="E6" s="15"/>
      <c r="F6" s="15"/>
      <c r="G6" s="15"/>
      <c r="H6" s="20"/>
      <c r="I6" s="20"/>
      <c r="J6" s="165"/>
      <c r="K6" s="165"/>
      <c r="L6" s="17"/>
      <c r="M6" s="17"/>
      <c r="N6" s="17"/>
      <c r="O6" s="17"/>
      <c r="P6" s="17"/>
      <c r="Q6" s="17"/>
      <c r="R6" s="17"/>
      <c r="S6" s="17"/>
      <c r="V6" s="166"/>
      <c r="W6" s="166"/>
      <c r="X6" s="166"/>
      <c r="Y6" s="166"/>
      <c r="Z6" s="168"/>
      <c r="AA6" s="168"/>
      <c r="AB6" s="57"/>
      <c r="AC6" s="57"/>
      <c r="AD6" s="57"/>
      <c r="AE6" s="57"/>
      <c r="AF6" s="57"/>
      <c r="AG6" s="57"/>
      <c r="AH6" s="167"/>
      <c r="AI6" s="167"/>
    </row>
    <row r="7" spans="1:35" ht="18.75">
      <c r="A7" s="162" t="s">
        <v>157</v>
      </c>
      <c r="B7" s="163" t="s">
        <v>176</v>
      </c>
      <c r="C7" s="164">
        <v>16</v>
      </c>
      <c r="D7" s="15"/>
      <c r="E7" s="15"/>
      <c r="F7" s="15"/>
      <c r="G7" s="15"/>
      <c r="H7" s="165"/>
      <c r="I7" s="165"/>
      <c r="J7" s="20"/>
      <c r="K7" s="20"/>
      <c r="L7" s="17"/>
      <c r="M7" s="17"/>
      <c r="N7" s="17"/>
      <c r="O7" s="17"/>
      <c r="P7" s="17"/>
      <c r="Q7" s="17"/>
      <c r="R7" s="17"/>
      <c r="S7" s="17"/>
      <c r="V7" s="168"/>
      <c r="W7" s="168"/>
      <c r="X7" s="57"/>
      <c r="Y7" s="57"/>
      <c r="Z7" s="57"/>
      <c r="AA7" s="57"/>
      <c r="AB7" s="57"/>
      <c r="AC7" s="57"/>
      <c r="AD7" s="167"/>
      <c r="AE7" s="167"/>
      <c r="AF7" s="166"/>
      <c r="AG7" s="166"/>
      <c r="AH7" s="166"/>
      <c r="AI7" s="166"/>
    </row>
    <row r="8" spans="1:35" ht="18.75">
      <c r="A8" s="162" t="s">
        <v>177</v>
      </c>
      <c r="B8" s="163" t="s">
        <v>178</v>
      </c>
      <c r="C8" s="164">
        <v>6</v>
      </c>
      <c r="D8" s="20"/>
      <c r="E8" s="20"/>
      <c r="F8" s="165"/>
      <c r="G8" s="165"/>
      <c r="H8" s="15"/>
      <c r="I8" s="15"/>
      <c r="J8" s="15"/>
      <c r="K8" s="15"/>
      <c r="L8" s="17"/>
      <c r="M8" s="17"/>
      <c r="N8" s="17"/>
      <c r="O8" s="17"/>
      <c r="P8" s="17"/>
      <c r="Q8" s="17"/>
      <c r="R8" s="17"/>
      <c r="S8" s="17"/>
      <c r="V8" s="57"/>
      <c r="W8" s="57"/>
      <c r="X8" s="57"/>
      <c r="Y8" s="57"/>
      <c r="Z8" s="57"/>
      <c r="AA8" s="57"/>
      <c r="AB8" s="166"/>
      <c r="AC8" s="166"/>
      <c r="AD8" s="166"/>
      <c r="AE8" s="166"/>
      <c r="AF8" s="167"/>
      <c r="AG8" s="167"/>
      <c r="AH8" s="168"/>
      <c r="AI8" s="168"/>
    </row>
    <row r="9" spans="1:35" ht="18.75">
      <c r="A9" s="162" t="s">
        <v>179</v>
      </c>
      <c r="B9" s="163" t="s">
        <v>180</v>
      </c>
      <c r="C9" s="164">
        <v>6</v>
      </c>
      <c r="D9" s="165"/>
      <c r="E9" s="165"/>
      <c r="F9" s="20"/>
      <c r="G9" s="20"/>
      <c r="H9" s="15"/>
      <c r="I9" s="15"/>
      <c r="J9" s="15"/>
      <c r="K9" s="15"/>
      <c r="L9" s="17"/>
      <c r="M9" s="17"/>
      <c r="N9" s="17"/>
      <c r="O9" s="17"/>
      <c r="P9" s="17"/>
      <c r="Q9" s="17"/>
      <c r="R9" s="17"/>
      <c r="S9" s="17"/>
      <c r="V9" s="57"/>
      <c r="W9" s="57"/>
      <c r="X9" s="57"/>
      <c r="Y9" s="57"/>
      <c r="Z9" s="57"/>
      <c r="AA9" s="57"/>
      <c r="AB9" s="167"/>
      <c r="AC9" s="167"/>
      <c r="AD9" s="168"/>
      <c r="AE9" s="168"/>
      <c r="AF9" s="166"/>
      <c r="AG9" s="166"/>
      <c r="AH9" s="166"/>
      <c r="AI9" s="166"/>
    </row>
    <row r="10" spans="1:35" ht="18.75">
      <c r="A10" s="162" t="s">
        <v>181</v>
      </c>
      <c r="B10" s="163" t="s">
        <v>182</v>
      </c>
      <c r="C10" s="164">
        <v>6</v>
      </c>
      <c r="D10" s="20"/>
      <c r="E10" s="20"/>
      <c r="F10" s="165"/>
      <c r="G10" s="165"/>
      <c r="H10" s="15"/>
      <c r="I10" s="15"/>
      <c r="J10" s="15"/>
      <c r="K10" s="15"/>
      <c r="L10" s="17"/>
      <c r="M10" s="17"/>
      <c r="N10" s="17"/>
      <c r="O10" s="17"/>
      <c r="P10" s="17"/>
      <c r="Q10" s="17"/>
      <c r="R10" s="17"/>
      <c r="S10" s="17"/>
      <c r="V10" s="166"/>
      <c r="W10" s="166"/>
      <c r="X10" s="166"/>
      <c r="Y10" s="166"/>
      <c r="Z10" s="167"/>
      <c r="AA10" s="167"/>
      <c r="AB10" s="168"/>
      <c r="AC10" s="168"/>
      <c r="AD10" s="57"/>
      <c r="AE10" s="57"/>
      <c r="AF10" s="57"/>
      <c r="AG10" s="57"/>
      <c r="AH10" s="57"/>
      <c r="AI10" s="57"/>
    </row>
    <row r="11" spans="1:35" ht="18.75">
      <c r="A11" s="162" t="s">
        <v>183</v>
      </c>
      <c r="B11" s="163" t="s">
        <v>184</v>
      </c>
      <c r="C11" s="164">
        <v>6</v>
      </c>
      <c r="D11" s="165"/>
      <c r="E11" s="165"/>
      <c r="F11" s="20"/>
      <c r="G11" s="20"/>
      <c r="H11" s="15"/>
      <c r="I11" s="15"/>
      <c r="J11" s="15"/>
      <c r="K11" s="15"/>
      <c r="L11" s="17"/>
      <c r="M11" s="17"/>
      <c r="N11" s="17"/>
      <c r="O11" s="17"/>
      <c r="P11" s="17"/>
      <c r="Q11" s="17"/>
      <c r="R11" s="17"/>
      <c r="S11" s="17"/>
      <c r="V11" s="167"/>
      <c r="W11" s="167"/>
      <c r="X11" s="168"/>
      <c r="Y11" s="168"/>
      <c r="Z11" s="166"/>
      <c r="AA11" s="166"/>
      <c r="AB11" s="166"/>
      <c r="AC11" s="166"/>
      <c r="AD11" s="57"/>
      <c r="AE11" s="57"/>
      <c r="AF11" s="57"/>
      <c r="AG11" s="57"/>
      <c r="AH11" s="57"/>
      <c r="AI11" s="57"/>
    </row>
    <row r="12" spans="1:35" ht="18.75">
      <c r="A12" s="162" t="s">
        <v>185</v>
      </c>
      <c r="B12" s="163" t="s">
        <v>186</v>
      </c>
      <c r="C12" s="164">
        <v>4</v>
      </c>
      <c r="D12" s="20"/>
      <c r="E12" s="20"/>
      <c r="F12" s="165"/>
      <c r="G12" s="165"/>
      <c r="H12" s="15"/>
      <c r="I12" s="15"/>
      <c r="J12" s="15"/>
      <c r="K12" s="15"/>
      <c r="L12" s="17"/>
      <c r="M12" s="17"/>
      <c r="N12" s="17"/>
      <c r="O12" s="17"/>
      <c r="P12" s="17"/>
      <c r="Q12" s="17"/>
      <c r="R12" s="17"/>
      <c r="S12" s="17"/>
      <c r="V12" s="166"/>
      <c r="W12" s="166"/>
      <c r="X12" s="166"/>
      <c r="Y12" s="166"/>
      <c r="Z12" s="168"/>
      <c r="AA12" s="168"/>
      <c r="AB12" s="57"/>
      <c r="AC12" s="57"/>
      <c r="AD12" s="57"/>
      <c r="AE12" s="57"/>
      <c r="AF12" s="57"/>
      <c r="AG12" s="57"/>
      <c r="AH12" s="167"/>
      <c r="AI12" s="167"/>
    </row>
    <row r="13" spans="1:35" ht="18.75">
      <c r="A13" s="162" t="s">
        <v>187</v>
      </c>
      <c r="B13" s="163" t="s">
        <v>188</v>
      </c>
      <c r="C13" s="164">
        <v>4</v>
      </c>
      <c r="D13" s="165"/>
      <c r="E13" s="165"/>
      <c r="F13" s="20"/>
      <c r="G13" s="20"/>
      <c r="H13" s="15"/>
      <c r="I13" s="15"/>
      <c r="J13" s="15"/>
      <c r="K13" s="15"/>
      <c r="L13" s="17"/>
      <c r="M13" s="17"/>
      <c r="N13" s="17"/>
      <c r="O13" s="17"/>
      <c r="P13" s="17"/>
      <c r="Q13" s="17"/>
      <c r="R13" s="17"/>
      <c r="S13" s="17"/>
      <c r="V13" s="168"/>
      <c r="W13" s="168"/>
      <c r="X13" s="57"/>
      <c r="Y13" s="57"/>
      <c r="Z13" s="57"/>
      <c r="AA13" s="57"/>
      <c r="AB13" s="57"/>
      <c r="AC13" s="57"/>
      <c r="AD13" s="167"/>
      <c r="AE13" s="167"/>
      <c r="AF13" s="166"/>
      <c r="AG13" s="166"/>
      <c r="AH13" s="166"/>
      <c r="AI13" s="166"/>
    </row>
    <row r="14" spans="1:35" ht="18.75">
      <c r="A14" s="162" t="s">
        <v>189</v>
      </c>
      <c r="B14" s="163" t="s">
        <v>190</v>
      </c>
      <c r="C14" s="164">
        <v>16</v>
      </c>
      <c r="D14" s="57"/>
      <c r="E14" s="57"/>
      <c r="F14" s="57"/>
      <c r="G14" s="57"/>
      <c r="H14" s="57"/>
      <c r="I14" s="57"/>
      <c r="J14" s="166"/>
      <c r="K14" s="166"/>
      <c r="L14" s="166"/>
      <c r="M14" s="166"/>
      <c r="N14" s="167"/>
      <c r="O14" s="167"/>
      <c r="P14" s="168"/>
      <c r="Q14" s="168"/>
      <c r="T14" s="17"/>
      <c r="U14" s="17"/>
      <c r="V14" s="17"/>
      <c r="W14" s="17"/>
      <c r="X14" s="17"/>
      <c r="Y14" s="17"/>
      <c r="Z14" s="17"/>
      <c r="AA14" s="17"/>
      <c r="AB14" s="15"/>
      <c r="AC14" s="15"/>
      <c r="AD14" s="15"/>
      <c r="AE14" s="15"/>
      <c r="AF14" s="20"/>
      <c r="AG14" s="20"/>
      <c r="AH14" s="165"/>
      <c r="AI14" s="165"/>
    </row>
    <row r="15" spans="1:35" ht="18.75">
      <c r="A15" s="162" t="s">
        <v>191</v>
      </c>
      <c r="B15" s="163" t="s">
        <v>192</v>
      </c>
      <c r="C15" s="164">
        <v>16</v>
      </c>
      <c r="D15" s="57"/>
      <c r="E15" s="57"/>
      <c r="F15" s="57"/>
      <c r="G15" s="57"/>
      <c r="H15" s="57"/>
      <c r="I15" s="57"/>
      <c r="J15" s="167"/>
      <c r="K15" s="167"/>
      <c r="L15" s="168"/>
      <c r="M15" s="168"/>
      <c r="N15" s="166"/>
      <c r="O15" s="166"/>
      <c r="P15" s="166"/>
      <c r="Q15" s="166"/>
      <c r="T15" s="17"/>
      <c r="U15" s="17"/>
      <c r="V15" s="17"/>
      <c r="W15" s="17"/>
      <c r="X15" s="17"/>
      <c r="Y15" s="17"/>
      <c r="Z15" s="17"/>
      <c r="AA15" s="17"/>
      <c r="AB15" s="15"/>
      <c r="AC15" s="15"/>
      <c r="AD15" s="15"/>
      <c r="AE15" s="15"/>
      <c r="AF15" s="165"/>
      <c r="AG15" s="165"/>
      <c r="AH15" s="20"/>
      <c r="AI15" s="20"/>
    </row>
    <row r="16" spans="1:35" ht="18.75">
      <c r="A16" s="162" t="s">
        <v>50</v>
      </c>
      <c r="B16" s="163" t="s">
        <v>193</v>
      </c>
      <c r="C16" s="164">
        <v>16</v>
      </c>
      <c r="D16" s="166"/>
      <c r="E16" s="166"/>
      <c r="F16" s="166"/>
      <c r="G16" s="166"/>
      <c r="H16" s="167"/>
      <c r="I16" s="167"/>
      <c r="J16" s="168"/>
      <c r="K16" s="168"/>
      <c r="L16" s="57"/>
      <c r="M16" s="57"/>
      <c r="N16" s="57"/>
      <c r="O16" s="57"/>
      <c r="P16" s="57"/>
      <c r="Q16" s="57"/>
      <c r="T16" s="17"/>
      <c r="U16" s="17"/>
      <c r="V16" s="17"/>
      <c r="W16" s="17"/>
      <c r="X16" s="17"/>
      <c r="Y16" s="17"/>
      <c r="Z16" s="17"/>
      <c r="AA16" s="17"/>
      <c r="AB16" s="20"/>
      <c r="AC16" s="20"/>
      <c r="AD16" s="165"/>
      <c r="AE16" s="165"/>
      <c r="AF16" s="15"/>
      <c r="AG16" s="15"/>
      <c r="AH16" s="15"/>
      <c r="AI16" s="15"/>
    </row>
    <row r="17" spans="1:36" ht="18.75">
      <c r="A17" s="162" t="s">
        <v>194</v>
      </c>
      <c r="B17" s="163" t="s">
        <v>195</v>
      </c>
      <c r="C17" s="164">
        <v>16</v>
      </c>
      <c r="D17" s="167"/>
      <c r="E17" s="167"/>
      <c r="F17" s="168"/>
      <c r="G17" s="168"/>
      <c r="H17" s="166"/>
      <c r="I17" s="166"/>
      <c r="J17" s="166"/>
      <c r="K17" s="166"/>
      <c r="L17" s="57"/>
      <c r="M17" s="57"/>
      <c r="N17" s="57"/>
      <c r="O17" s="57"/>
      <c r="P17" s="57"/>
      <c r="Q17" s="57"/>
      <c r="T17" s="17"/>
      <c r="U17" s="17"/>
      <c r="V17" s="17"/>
      <c r="W17" s="17"/>
      <c r="X17" s="17"/>
      <c r="Y17" s="17"/>
      <c r="Z17" s="17"/>
      <c r="AA17" s="17"/>
      <c r="AB17" s="165"/>
      <c r="AC17" s="165"/>
      <c r="AD17" s="20"/>
      <c r="AE17" s="20"/>
      <c r="AF17" s="15"/>
      <c r="AG17" s="15"/>
      <c r="AH17" s="15"/>
      <c r="AI17" s="15"/>
    </row>
    <row r="18" spans="1:36" ht="18.75">
      <c r="A18" s="162" t="s">
        <v>196</v>
      </c>
      <c r="B18" s="163" t="s">
        <v>197</v>
      </c>
      <c r="C18" s="164">
        <v>16</v>
      </c>
      <c r="D18" s="166"/>
      <c r="E18" s="166"/>
      <c r="F18" s="166"/>
      <c r="G18" s="166"/>
      <c r="H18" s="168"/>
      <c r="I18" s="168"/>
      <c r="J18" s="57"/>
      <c r="K18" s="57"/>
      <c r="L18" s="57"/>
      <c r="M18" s="57"/>
      <c r="N18" s="57"/>
      <c r="O18" s="57"/>
      <c r="P18" s="167"/>
      <c r="Q18" s="167"/>
      <c r="T18" s="15"/>
      <c r="U18" s="15"/>
      <c r="V18" s="15"/>
      <c r="W18" s="15"/>
      <c r="X18" s="20"/>
      <c r="Y18" s="20"/>
      <c r="Z18" s="165"/>
      <c r="AA18" s="165"/>
      <c r="AB18" s="17"/>
      <c r="AC18" s="17"/>
      <c r="AD18" s="17"/>
      <c r="AE18" s="17"/>
      <c r="AF18" s="17"/>
      <c r="AG18" s="17"/>
      <c r="AH18" s="17"/>
      <c r="AI18" s="17"/>
    </row>
    <row r="19" spans="1:36" ht="18.75">
      <c r="A19" s="162" t="s">
        <v>198</v>
      </c>
      <c r="B19" s="163" t="s">
        <v>199</v>
      </c>
      <c r="C19" s="164">
        <v>16</v>
      </c>
      <c r="D19" s="168"/>
      <c r="E19" s="168"/>
      <c r="F19" s="57"/>
      <c r="G19" s="57"/>
      <c r="H19" s="57"/>
      <c r="I19" s="57"/>
      <c r="J19" s="57"/>
      <c r="K19" s="57"/>
      <c r="L19" s="167"/>
      <c r="M19" s="167"/>
      <c r="N19" s="166"/>
      <c r="O19" s="166"/>
      <c r="P19" s="166"/>
      <c r="Q19" s="166"/>
      <c r="T19" s="15"/>
      <c r="U19" s="15"/>
      <c r="V19" s="15"/>
      <c r="W19" s="15"/>
      <c r="X19" s="165"/>
      <c r="Y19" s="165"/>
      <c r="Z19" s="20"/>
      <c r="AA19" s="20"/>
      <c r="AB19" s="17"/>
      <c r="AC19" s="17"/>
      <c r="AD19" s="17"/>
      <c r="AE19" s="17"/>
      <c r="AF19" s="17"/>
      <c r="AG19" s="17"/>
      <c r="AH19" s="17"/>
      <c r="AI19" s="17"/>
    </row>
    <row r="20" spans="1:36" ht="18.75">
      <c r="A20" s="162" t="s">
        <v>200</v>
      </c>
      <c r="B20" s="163" t="s">
        <v>201</v>
      </c>
      <c r="C20" s="164">
        <v>6</v>
      </c>
      <c r="D20" s="57"/>
      <c r="E20" s="57"/>
      <c r="F20" s="57"/>
      <c r="G20" s="57"/>
      <c r="H20" s="57"/>
      <c r="I20" s="57"/>
      <c r="J20" s="166"/>
      <c r="K20" s="166"/>
      <c r="L20" s="166"/>
      <c r="M20" s="166"/>
      <c r="N20" s="167"/>
      <c r="O20" s="167"/>
      <c r="P20" s="168"/>
      <c r="Q20" s="168"/>
      <c r="T20" s="20"/>
      <c r="U20" s="20"/>
      <c r="V20" s="165"/>
      <c r="W20" s="165"/>
      <c r="X20" s="15"/>
      <c r="Y20" s="15"/>
      <c r="Z20" s="15"/>
      <c r="AA20" s="15"/>
      <c r="AB20" s="17"/>
      <c r="AC20" s="17"/>
      <c r="AD20" s="17"/>
      <c r="AE20" s="17"/>
      <c r="AF20" s="17"/>
      <c r="AG20" s="17"/>
      <c r="AH20" s="17"/>
      <c r="AI20" s="17"/>
    </row>
    <row r="21" spans="1:36" ht="18.75">
      <c r="A21" s="162" t="s">
        <v>202</v>
      </c>
      <c r="B21" s="163" t="s">
        <v>203</v>
      </c>
      <c r="C21" s="164">
        <v>6</v>
      </c>
      <c r="D21" s="57"/>
      <c r="E21" s="57"/>
      <c r="F21" s="57"/>
      <c r="G21" s="57"/>
      <c r="H21" s="57"/>
      <c r="I21" s="57"/>
      <c r="J21" s="167"/>
      <c r="K21" s="167"/>
      <c r="L21" s="168"/>
      <c r="M21" s="168"/>
      <c r="N21" s="166"/>
      <c r="O21" s="166"/>
      <c r="P21" s="166"/>
      <c r="Q21" s="166"/>
      <c r="T21" s="165"/>
      <c r="U21" s="165"/>
      <c r="V21" s="20"/>
      <c r="W21" s="20"/>
      <c r="X21" s="15"/>
      <c r="Y21" s="15"/>
      <c r="Z21" s="15"/>
      <c r="AA21" s="15"/>
      <c r="AB21" s="17"/>
      <c r="AC21" s="17"/>
      <c r="AD21" s="17"/>
      <c r="AE21" s="17"/>
      <c r="AF21" s="17"/>
      <c r="AG21" s="17"/>
      <c r="AH21" s="17"/>
      <c r="AI21" s="17"/>
    </row>
    <row r="22" spans="1:36" ht="18.75">
      <c r="A22" s="162" t="s">
        <v>68</v>
      </c>
      <c r="B22" s="163" t="s">
        <v>204</v>
      </c>
      <c r="C22" s="164">
        <v>6</v>
      </c>
      <c r="D22" s="166"/>
      <c r="E22" s="166"/>
      <c r="F22" s="166"/>
      <c r="G22" s="166"/>
      <c r="H22" s="167"/>
      <c r="I22" s="167"/>
      <c r="J22" s="168"/>
      <c r="K22" s="168"/>
      <c r="L22" s="57"/>
      <c r="M22" s="57"/>
      <c r="N22" s="57"/>
      <c r="O22" s="57"/>
      <c r="P22" s="57"/>
      <c r="Q22" s="57"/>
      <c r="T22" s="20"/>
      <c r="U22" s="20"/>
      <c r="V22" s="165"/>
      <c r="W22" s="165"/>
      <c r="X22" s="15"/>
      <c r="Y22" s="15"/>
      <c r="Z22" s="15"/>
      <c r="AA22" s="15"/>
      <c r="AB22" s="17"/>
      <c r="AC22" s="17"/>
      <c r="AD22" s="17"/>
      <c r="AE22" s="17"/>
      <c r="AF22" s="17"/>
      <c r="AG22" s="17"/>
      <c r="AH22" s="17"/>
      <c r="AI22" s="17"/>
    </row>
    <row r="23" spans="1:36" ht="18.75">
      <c r="A23" s="162" t="s">
        <v>205</v>
      </c>
      <c r="B23" s="163" t="s">
        <v>206</v>
      </c>
      <c r="C23" s="164">
        <v>6</v>
      </c>
      <c r="D23" s="167"/>
      <c r="E23" s="167"/>
      <c r="F23" s="168"/>
      <c r="G23" s="168"/>
      <c r="H23" s="166"/>
      <c r="I23" s="166"/>
      <c r="J23" s="166"/>
      <c r="K23" s="166"/>
      <c r="L23" s="57"/>
      <c r="M23" s="57"/>
      <c r="N23" s="57"/>
      <c r="O23" s="57"/>
      <c r="P23" s="57"/>
      <c r="Q23" s="57"/>
      <c r="T23" s="165"/>
      <c r="U23" s="165"/>
      <c r="V23" s="20"/>
      <c r="W23" s="20"/>
      <c r="X23" s="15"/>
      <c r="Y23" s="15"/>
      <c r="Z23" s="15"/>
      <c r="AA23" s="15"/>
      <c r="AB23" s="17"/>
      <c r="AC23" s="17"/>
      <c r="AD23" s="17"/>
      <c r="AE23" s="17"/>
      <c r="AF23" s="17"/>
      <c r="AG23" s="17"/>
      <c r="AH23" s="17"/>
      <c r="AI23" s="17"/>
    </row>
    <row r="24" spans="1:36" ht="18.75">
      <c r="A24" s="162" t="s">
        <v>207</v>
      </c>
      <c r="B24" s="163" t="s">
        <v>208</v>
      </c>
      <c r="C24" s="164">
        <v>4</v>
      </c>
      <c r="D24" s="166"/>
      <c r="E24" s="166"/>
      <c r="F24" s="166"/>
      <c r="G24" s="166"/>
      <c r="H24" s="168"/>
      <c r="I24" s="168"/>
      <c r="J24" s="57"/>
      <c r="K24" s="57"/>
      <c r="L24" s="57"/>
      <c r="M24" s="57"/>
      <c r="N24" s="57"/>
      <c r="O24" s="57"/>
      <c r="P24" s="167"/>
      <c r="Q24" s="167"/>
      <c r="T24" s="20"/>
      <c r="U24" s="20"/>
      <c r="V24" s="165"/>
      <c r="W24" s="165"/>
      <c r="X24" s="15"/>
      <c r="Y24" s="15"/>
      <c r="Z24" s="15"/>
      <c r="AA24" s="15"/>
      <c r="AB24" s="17"/>
      <c r="AC24" s="17"/>
      <c r="AD24" s="17"/>
      <c r="AE24" s="17"/>
      <c r="AF24" s="17"/>
      <c r="AG24" s="17"/>
      <c r="AH24" s="17"/>
      <c r="AI24" s="17"/>
    </row>
    <row r="25" spans="1:36" ht="18.75">
      <c r="A25" s="162" t="s">
        <v>209</v>
      </c>
      <c r="B25" s="163" t="s">
        <v>210</v>
      </c>
      <c r="C25" s="164">
        <v>4</v>
      </c>
      <c r="D25" s="168"/>
      <c r="E25" s="168"/>
      <c r="F25" s="57"/>
      <c r="G25" s="57"/>
      <c r="H25" s="57"/>
      <c r="I25" s="57"/>
      <c r="J25" s="57"/>
      <c r="K25" s="57"/>
      <c r="L25" s="167"/>
      <c r="M25" s="167"/>
      <c r="N25" s="166"/>
      <c r="O25" s="166"/>
      <c r="P25" s="166"/>
      <c r="Q25" s="166"/>
      <c r="T25" s="165"/>
      <c r="U25" s="165"/>
      <c r="V25" s="20"/>
      <c r="W25" s="20"/>
      <c r="X25" s="15"/>
      <c r="Y25" s="15"/>
      <c r="Z25" s="15"/>
      <c r="AA25" s="15"/>
      <c r="AB25" s="17"/>
      <c r="AC25" s="17"/>
      <c r="AD25" s="17"/>
      <c r="AE25" s="17"/>
      <c r="AF25" s="17"/>
      <c r="AG25" s="17"/>
      <c r="AH25" s="17"/>
      <c r="AI25" s="17"/>
    </row>
    <row r="26" spans="1:36">
      <c r="C26" s="164">
        <f>SUM(C2:C25)</f>
        <v>256</v>
      </c>
    </row>
    <row r="28" spans="1:36">
      <c r="A28" s="169" t="s">
        <v>211</v>
      </c>
      <c r="B28" s="170"/>
      <c r="D28" s="171"/>
      <c r="E28" s="169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69"/>
    </row>
    <row r="29" spans="1:36" s="172" customFormat="1">
      <c r="A29" s="172" t="s">
        <v>212</v>
      </c>
      <c r="B29" s="171"/>
      <c r="D29" s="171"/>
      <c r="E29" s="173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3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4"/>
    </row>
    <row r="30" spans="1:36">
      <c r="A30" s="174" t="s">
        <v>213</v>
      </c>
      <c r="AJ30" s="174"/>
    </row>
    <row r="31" spans="1:36">
      <c r="A31" s="174" t="s">
        <v>214</v>
      </c>
      <c r="AJ31" s="174"/>
    </row>
    <row r="32" spans="1:36">
      <c r="A32" s="174" t="s">
        <v>215</v>
      </c>
      <c r="AJ32" s="174"/>
    </row>
    <row r="33" spans="1:36">
      <c r="A33" s="174" t="s">
        <v>216</v>
      </c>
      <c r="AJ33" s="174"/>
    </row>
    <row r="34" spans="1:36">
      <c r="A34" s="174" t="s">
        <v>217</v>
      </c>
      <c r="AJ34" s="174"/>
    </row>
    <row r="35" spans="1:36">
      <c r="A35" s="174" t="s">
        <v>218</v>
      </c>
      <c r="AJ35" s="174"/>
    </row>
    <row r="36" spans="1:36">
      <c r="A36" s="174" t="s">
        <v>219</v>
      </c>
      <c r="AJ36" s="174"/>
    </row>
    <row r="37" spans="1:36">
      <c r="A37" s="174" t="s">
        <v>220</v>
      </c>
      <c r="AJ37" s="174"/>
    </row>
    <row r="38" spans="1:36">
      <c r="A38" s="174" t="s">
        <v>221</v>
      </c>
      <c r="AJ38" s="174"/>
    </row>
    <row r="39" spans="1:36">
      <c r="A39" s="174" t="s">
        <v>222</v>
      </c>
      <c r="AJ39" s="174"/>
    </row>
    <row r="40" spans="1:36">
      <c r="A40" s="174" t="s">
        <v>223</v>
      </c>
      <c r="AJ40" s="174"/>
    </row>
    <row r="41" spans="1:36">
      <c r="A41" s="174" t="s">
        <v>224</v>
      </c>
      <c r="AJ41" s="174"/>
    </row>
    <row r="42" spans="1:36">
      <c r="A42" s="174" t="s">
        <v>225</v>
      </c>
      <c r="AJ42" s="174"/>
    </row>
    <row r="43" spans="1:36">
      <c r="A43" s="174" t="s">
        <v>226</v>
      </c>
      <c r="AJ43" s="174"/>
    </row>
    <row r="44" spans="1:36">
      <c r="A44" s="174" t="s">
        <v>227</v>
      </c>
      <c r="AJ44" s="174"/>
    </row>
    <row r="45" spans="1:36">
      <c r="A45" s="169" t="s">
        <v>228</v>
      </c>
      <c r="B45" s="175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69"/>
    </row>
    <row r="46" spans="1:36">
      <c r="A46" s="174" t="s">
        <v>229</v>
      </c>
      <c r="AJ46" s="174"/>
    </row>
    <row r="47" spans="1:36">
      <c r="A47" s="174" t="s">
        <v>230</v>
      </c>
      <c r="AJ47" s="174"/>
    </row>
    <row r="48" spans="1:36">
      <c r="A48" s="174" t="s">
        <v>231</v>
      </c>
      <c r="AJ48" s="174"/>
    </row>
    <row r="49" spans="1:36">
      <c r="A49" s="174" t="s">
        <v>232</v>
      </c>
      <c r="AJ49" s="174"/>
    </row>
    <row r="50" spans="1:36">
      <c r="A50" s="174" t="s">
        <v>233</v>
      </c>
      <c r="AJ50" s="174"/>
    </row>
    <row r="51" spans="1:36">
      <c r="A51" s="174" t="s">
        <v>234</v>
      </c>
      <c r="AJ51" s="174"/>
    </row>
    <row r="52" spans="1:36">
      <c r="A52" s="174" t="s">
        <v>235</v>
      </c>
      <c r="AJ52" s="174"/>
    </row>
    <row r="53" spans="1:36">
      <c r="A53" s="169" t="s">
        <v>236</v>
      </c>
      <c r="B53" s="176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69"/>
    </row>
    <row r="54" spans="1:36">
      <c r="A54" s="174" t="s">
        <v>237</v>
      </c>
      <c r="AJ54" s="174"/>
    </row>
    <row r="55" spans="1:36">
      <c r="A55" s="174" t="s">
        <v>238</v>
      </c>
      <c r="AJ55" s="174"/>
    </row>
    <row r="56" spans="1:36">
      <c r="A56" s="174" t="s">
        <v>239</v>
      </c>
      <c r="AJ56" s="174"/>
    </row>
    <row r="57" spans="1:36">
      <c r="A57" s="174" t="s">
        <v>240</v>
      </c>
      <c r="AJ57" s="174"/>
    </row>
    <row r="58" spans="1:36">
      <c r="A58" s="174" t="s">
        <v>241</v>
      </c>
      <c r="AJ58" s="174"/>
    </row>
    <row r="59" spans="1:36">
      <c r="A59" s="174" t="s">
        <v>242</v>
      </c>
      <c r="AJ59" s="174"/>
    </row>
    <row r="60" spans="1:36">
      <c r="A60" s="169" t="s">
        <v>243</v>
      </c>
      <c r="B60" s="177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69"/>
    </row>
    <row r="61" spans="1:36">
      <c r="A61" t="s">
        <v>244</v>
      </c>
      <c r="B61" s="171"/>
      <c r="AJ61" s="174"/>
    </row>
    <row r="62" spans="1:36">
      <c r="A62" t="s">
        <v>245</v>
      </c>
      <c r="B62" s="171"/>
      <c r="AJ62" s="174"/>
    </row>
    <row r="63" spans="1:36">
      <c r="A63" t="s">
        <v>246</v>
      </c>
      <c r="B63" s="171"/>
      <c r="AJ63" s="174"/>
    </row>
    <row r="64" spans="1:36">
      <c r="A64" t="s">
        <v>247</v>
      </c>
      <c r="B64" s="171"/>
      <c r="AJ64" s="174"/>
    </row>
    <row r="65" spans="1:36">
      <c r="A65" t="s">
        <v>248</v>
      </c>
      <c r="B65" s="171"/>
      <c r="AJ65" s="174"/>
    </row>
    <row r="66" spans="1:36">
      <c r="A66" t="s">
        <v>249</v>
      </c>
      <c r="B66" s="171"/>
      <c r="AJ66" s="174"/>
    </row>
    <row r="67" spans="1:36">
      <c r="A67" t="s">
        <v>250</v>
      </c>
      <c r="B67" s="171"/>
      <c r="AJ67" s="174"/>
    </row>
    <row r="68" spans="1:36">
      <c r="A68" t="s">
        <v>251</v>
      </c>
      <c r="B68" s="171"/>
      <c r="AJ68" s="174"/>
    </row>
    <row r="69" spans="1:36">
      <c r="A69" s="169" t="s">
        <v>252</v>
      </c>
      <c r="B69" s="178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69"/>
      <c r="S69" s="169"/>
      <c r="T69" s="169"/>
      <c r="U69" s="169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69"/>
    </row>
    <row r="70" spans="1:36">
      <c r="A70" s="174" t="s">
        <v>253</v>
      </c>
      <c r="AJ70" s="174"/>
    </row>
    <row r="71" spans="1:36">
      <c r="A71" s="174" t="s">
        <v>254</v>
      </c>
      <c r="AJ71" s="174"/>
    </row>
    <row r="72" spans="1:36">
      <c r="A72" s="174" t="s">
        <v>255</v>
      </c>
      <c r="AJ72" s="174"/>
    </row>
    <row r="73" spans="1:36">
      <c r="A73" s="174" t="s">
        <v>256</v>
      </c>
      <c r="AJ73" s="174"/>
    </row>
    <row r="74" spans="1:36">
      <c r="A74" s="174" t="s">
        <v>257</v>
      </c>
      <c r="AJ74" s="174"/>
    </row>
    <row r="75" spans="1:36">
      <c r="A75" s="174" t="s">
        <v>258</v>
      </c>
      <c r="AJ75" s="174"/>
    </row>
    <row r="76" spans="1:36">
      <c r="A76" s="174" t="s">
        <v>259</v>
      </c>
      <c r="AJ76" s="174"/>
    </row>
    <row r="77" spans="1:36">
      <c r="A77" s="174" t="s">
        <v>260</v>
      </c>
      <c r="AJ77" s="174"/>
    </row>
    <row r="78" spans="1:36">
      <c r="A78" s="174" t="s">
        <v>261</v>
      </c>
      <c r="AJ78" s="174"/>
    </row>
    <row r="79" spans="1:36">
      <c r="A79" s="174" t="s">
        <v>262</v>
      </c>
      <c r="AJ79" s="174"/>
    </row>
    <row r="80" spans="1:36">
      <c r="A80" s="174" t="s">
        <v>263</v>
      </c>
      <c r="AJ80" s="174"/>
    </row>
    <row r="81" spans="1:36">
      <c r="A81" s="174" t="s">
        <v>264</v>
      </c>
      <c r="AJ81" s="174"/>
    </row>
    <row r="82" spans="1:36">
      <c r="A82" s="169" t="s">
        <v>265</v>
      </c>
      <c r="B82" s="179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69"/>
      <c r="S82" s="169"/>
      <c r="T82" s="169"/>
      <c r="U82" s="169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69"/>
    </row>
    <row r="83" spans="1:36">
      <c r="A83" s="174" t="s">
        <v>266</v>
      </c>
      <c r="AJ83" s="174"/>
    </row>
    <row r="84" spans="1:36">
      <c r="A84" s="174" t="s">
        <v>267</v>
      </c>
      <c r="AJ84" s="174"/>
    </row>
    <row r="85" spans="1:36">
      <c r="A85" s="174" t="s">
        <v>268</v>
      </c>
      <c r="AJ85" s="174"/>
    </row>
    <row r="86" spans="1:36">
      <c r="A86" s="169" t="s">
        <v>269</v>
      </c>
      <c r="B86" s="180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69"/>
      <c r="S86" s="169"/>
      <c r="T86" s="169"/>
      <c r="U86" s="169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69"/>
    </row>
    <row r="87" spans="1:36">
      <c r="A87" s="169" t="s">
        <v>270</v>
      </c>
      <c r="B87" s="57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169"/>
    </row>
    <row r="88" spans="1:36">
      <c r="A88" s="181" t="s">
        <v>271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 rok</vt:lpstr>
      <vt:lpstr>II rok</vt:lpstr>
      <vt:lpstr>III rok</vt:lpstr>
      <vt:lpstr>IV rok</vt:lpstr>
      <vt:lpstr>V rok</vt:lpstr>
      <vt:lpstr>VI rok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pakietu Microsoft Office</dc:creator>
  <cp:lastModifiedBy>P-R-C</cp:lastModifiedBy>
  <dcterms:created xsi:type="dcterms:W3CDTF">2019-04-04T21:00:56Z</dcterms:created>
  <dcterms:modified xsi:type="dcterms:W3CDTF">2019-07-13T19:40:29Z</dcterms:modified>
</cp:coreProperties>
</file>